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15" windowWidth="18960" windowHeight="11325"/>
  </bookViews>
  <sheets>
    <sheet name="Table 1" sheetId="1" r:id="rId1"/>
  </sheets>
  <calcPr calcId="125725"/>
</workbook>
</file>

<file path=xl/calcChain.xml><?xml version="1.0" encoding="utf-8"?>
<calcChain xmlns="http://schemas.openxmlformats.org/spreadsheetml/2006/main">
  <c r="N3" i="1"/>
  <c r="N4"/>
  <c r="N5"/>
  <c r="N6"/>
  <c r="N7"/>
  <c r="N8"/>
  <c r="N9"/>
  <c r="N10"/>
  <c r="N11"/>
  <c r="N12"/>
  <c r="N13"/>
  <c r="N14"/>
  <c r="N15"/>
  <c r="N16"/>
  <c r="N17"/>
  <c r="N18"/>
  <c r="N19"/>
  <c r="B20"/>
  <c r="C20"/>
  <c r="D20"/>
  <c r="E20"/>
  <c r="F20"/>
  <c r="G20"/>
  <c r="H20"/>
  <c r="I20"/>
  <c r="J20"/>
  <c r="K20"/>
  <c r="L20"/>
  <c r="M20"/>
</calcChain>
</file>

<file path=xl/sharedStrings.xml><?xml version="1.0" encoding="utf-8"?>
<sst xmlns="http://schemas.openxmlformats.org/spreadsheetml/2006/main" count="32" uniqueCount="31">
  <si>
    <t>Bas-Saint-Laurent</t>
  </si>
  <si>
    <t>Saguenay-Lac-Saint-Jean</t>
  </si>
  <si>
    <t>Capitale-Nationale</t>
  </si>
  <si>
    <t>Mauricie</t>
  </si>
  <si>
    <t>Estrie</t>
  </si>
  <si>
    <t>Montréal</t>
  </si>
  <si>
    <t>Outaouais</t>
  </si>
  <si>
    <t>Abitibi-Témiscamingue</t>
  </si>
  <si>
    <t>Côte-Nord</t>
  </si>
  <si>
    <t>Nord-du-Québec</t>
  </si>
  <si>
    <t>Gaspésie-Îles-de-la-Madeleine</t>
  </si>
  <si>
    <t>Chaudière-Appalaches</t>
  </si>
  <si>
    <t>Laval</t>
  </si>
  <si>
    <t>Lanaudière</t>
  </si>
  <si>
    <t>Laurentides</t>
  </si>
  <si>
    <t>Montérégie</t>
  </si>
  <si>
    <t>Centre-du-Québec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</si>
  <si>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</si>
  <si>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</si>
  <si>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</si>
  <si>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</si>
  <si>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</si>
  <si>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</si>
  <si>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</si>
  <si>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</si>
  <si>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</si>
  <si>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</si>
  <si>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</si>
  <si>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</si>
  <si>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Régions</t>
  </si>
  <si>
    <t>Moyenne</t>
  </si>
</sst>
</file>

<file path=xl/styles.xml><?xml version="1.0" encoding="utf-8"?>
<styleSheet xmlns="http://schemas.openxmlformats.org/spreadsheetml/2006/main">
  <fonts count="3">
    <font>
      <sz val="10"/>
      <color rgb="FF000000"/>
      <name val="Times New Roman"/>
      <charset val="204"/>
    </font>
    <font>
      <b/>
      <sz val="10"/>
      <color theme="1"/>
      <name val="Times New Roman"/>
      <family val="1"/>
    </font>
    <font>
      <b/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2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4" fontId="0" fillId="0" borderId="0" xfId="0" applyNumberFormat="1" applyFill="1" applyBorder="1" applyAlignment="1">
      <alignment horizontal="right" vertical="top"/>
    </xf>
    <xf numFmtId="0" fontId="0" fillId="0" borderId="1" xfId="0" applyFill="1" applyBorder="1" applyAlignment="1">
      <alignment horizontal="left" vertical="top"/>
    </xf>
    <xf numFmtId="4" fontId="0" fillId="0" borderId="1" xfId="0" applyNumberFormat="1" applyFill="1" applyBorder="1" applyAlignment="1">
      <alignment horizontal="right" vertical="top"/>
    </xf>
    <xf numFmtId="0" fontId="2" fillId="2" borderId="0" xfId="0" applyFont="1" applyFill="1" applyBorder="1" applyAlignment="1">
      <alignment horizontal="left" vertical="top"/>
    </xf>
    <xf numFmtId="4" fontId="2" fillId="3" borderId="0" xfId="0" applyNumberFormat="1" applyFont="1" applyFill="1" applyBorder="1" applyAlignment="1">
      <alignment horizontal="right" vertical="top"/>
    </xf>
    <xf numFmtId="14" fontId="1" fillId="0" borderId="1" xfId="0" applyNumberFormat="1" applyFont="1" applyFill="1" applyBorder="1" applyAlignment="1">
      <alignment horizontal="left" vertical="top"/>
    </xf>
    <xf numFmtId="4" fontId="2" fillId="0" borderId="0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À bandes">
  <a:themeElements>
    <a:clrScheme name="À bandes">
      <a:dk1>
        <a:srgbClr val="2C2C2C"/>
      </a:dk1>
      <a:lt1>
        <a:srgbClr val="FFFFFF"/>
      </a:lt1>
      <a:dk2>
        <a:srgbClr val="099BDD"/>
      </a:dk2>
      <a:lt2>
        <a:srgbClr val="F2F2F2"/>
      </a:lt2>
      <a:accent1>
        <a:srgbClr val="FFC000"/>
      </a:accent1>
      <a:accent2>
        <a:srgbClr val="A5D028"/>
      </a:accent2>
      <a:accent3>
        <a:srgbClr val="08CC78"/>
      </a:accent3>
      <a:accent4>
        <a:srgbClr val="F24099"/>
      </a:accent4>
      <a:accent5>
        <a:srgbClr val="828288"/>
      </a:accent5>
      <a:accent6>
        <a:srgbClr val="F56617"/>
      </a:accent6>
      <a:hlink>
        <a:srgbClr val="005DBA"/>
      </a:hlink>
      <a:folHlink>
        <a:srgbClr val="6C606A"/>
      </a:folHlink>
    </a:clrScheme>
    <a:fontScheme name="À bandes">
      <a:majorFont>
        <a:latin typeface="Corbel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À bandes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atMod val="120000"/>
                <a:lumMod val="107000"/>
              </a:schemeClr>
            </a:gs>
            <a:gs pos="50000">
              <a:schemeClr val="phClr">
                <a:tint val="70000"/>
                <a:satMod val="124000"/>
                <a:lumMod val="103000"/>
              </a:schemeClr>
            </a:gs>
            <a:gs pos="100000">
              <a:schemeClr val="phClr">
                <a:tint val="85000"/>
                <a:satMod val="12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5000"/>
                <a:shade val="98000"/>
                <a:satMod val="110000"/>
                <a:lumMod val="103000"/>
              </a:schemeClr>
            </a:gs>
            <a:gs pos="50000">
              <a:schemeClr val="phClr">
                <a:shade val="85000"/>
                <a:satMod val="105000"/>
                <a:lumMod val="100000"/>
              </a:schemeClr>
            </a:gs>
            <a:gs pos="100000">
              <a:schemeClr val="phClr">
                <a:shade val="60000"/>
                <a:satMod val="120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5875" dir="5400000" algn="ctr" rotWithShape="0">
              <a:srgbClr val="000000">
                <a:alpha val="68000"/>
              </a:srgbClr>
            </a:outerShdw>
          </a:effectLst>
        </a:effectStyle>
        <a:effectStyle>
          <a:effectLst>
            <a:outerShdw blurRad="88900" dist="2794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/>
              <a:schemeClr val="phClr">
                <a:shade val="91000"/>
                <a:satMod val="105000"/>
              </a:schemeClr>
            </a:duotone>
          </a:blip>
          <a:tile tx="0" ty="0" sx="100000" sy="100000" flip="none" algn="tl"/>
        </a:blipFill>
        <a:gradFill rotWithShape="1">
          <a:gsLst>
            <a:gs pos="0">
              <a:schemeClr val="phClr">
                <a:tint val="100000"/>
                <a:shade val="0"/>
                <a:satMod val="100000"/>
              </a:schemeClr>
            </a:gs>
            <a:gs pos="100000">
              <a:schemeClr val="phClr">
                <a:shade val="100000"/>
                <a:satMod val="10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Banded" id="{98DFF888-2449-4D28-977C-6306C017633E}" vid="{9792607F-9579-4224-82FF-9C88C3E1E53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0"/>
  <sheetViews>
    <sheetView tabSelected="1" workbookViewId="0">
      <selection activeCell="A2" sqref="A2"/>
    </sheetView>
  </sheetViews>
  <sheetFormatPr baseColWidth="10" defaultColWidth="8.83203125" defaultRowHeight="12.75"/>
  <cols>
    <col min="1" max="1" width="24.6640625" customWidth="1"/>
    <col min="2" max="3" width="9.1640625" customWidth="1"/>
    <col min="10" max="10" width="11.6640625" customWidth="1"/>
    <col min="11" max="11" width="9.6640625" customWidth="1"/>
    <col min="12" max="12" width="11.33203125" customWidth="1"/>
    <col min="13" max="13" width="11.1640625" customWidth="1"/>
  </cols>
  <sheetData>
    <row r="1" spans="1:14" ht="13.9" customHeight="1"/>
    <row r="2" spans="1:14" ht="15" customHeight="1" thickBot="1">
      <c r="A2" s="7" t="s">
        <v>29</v>
      </c>
      <c r="B2" s="7" t="s">
        <v>17</v>
      </c>
      <c r="C2" s="7" t="s">
        <v>18</v>
      </c>
      <c r="D2" s="7" t="s">
        <v>19</v>
      </c>
      <c r="E2" s="7" t="s">
        <v>20</v>
      </c>
      <c r="F2" s="7" t="s">
        <v>21</v>
      </c>
      <c r="G2" s="7" t="s">
        <v>22</v>
      </c>
      <c r="H2" s="7" t="s">
        <v>23</v>
      </c>
      <c r="I2" s="7" t="s">
        <v>24</v>
      </c>
      <c r="J2" s="7" t="s">
        <v>25</v>
      </c>
      <c r="K2" s="7" t="s">
        <v>26</v>
      </c>
      <c r="L2" s="7" t="s">
        <v>27</v>
      </c>
      <c r="M2" s="7" t="s">
        <v>28</v>
      </c>
      <c r="N2" s="7" t="s">
        <v>30</v>
      </c>
    </row>
    <row r="3" spans="1:14" ht="15" customHeight="1">
      <c r="A3" s="1" t="s">
        <v>0</v>
      </c>
      <c r="B3" s="2">
        <v>129.69999999999999</v>
      </c>
      <c r="C3" s="2">
        <v>129.6</v>
      </c>
      <c r="D3" s="2">
        <v>130.30000000000001</v>
      </c>
      <c r="E3" s="2">
        <v>135.69999999999999</v>
      </c>
      <c r="F3" s="2">
        <v>137.19999999999999</v>
      </c>
      <c r="G3" s="2">
        <v>137.9</v>
      </c>
      <c r="H3" s="2">
        <v>137.69999999999999</v>
      </c>
      <c r="I3" s="2">
        <v>138.1</v>
      </c>
      <c r="J3" s="2">
        <v>138.1</v>
      </c>
      <c r="K3" s="2">
        <v>137.4</v>
      </c>
      <c r="L3" s="2">
        <v>136.9</v>
      </c>
      <c r="M3" s="2">
        <v>137.1</v>
      </c>
      <c r="N3" s="8">
        <f t="shared" ref="N3:N19" si="0">AVERAGE(B3:M3)</f>
        <v>135.47499999999999</v>
      </c>
    </row>
    <row r="4" spans="1:14" ht="15" customHeight="1">
      <c r="A4" s="1" t="s">
        <v>1</v>
      </c>
      <c r="B4" s="2">
        <v>125.3</v>
      </c>
      <c r="C4" s="2">
        <v>125.3</v>
      </c>
      <c r="D4" s="2">
        <v>127.2</v>
      </c>
      <c r="E4" s="2">
        <v>131.1</v>
      </c>
      <c r="F4" s="2">
        <v>136</v>
      </c>
      <c r="G4" s="2">
        <v>136.5</v>
      </c>
      <c r="H4" s="2">
        <v>136.5</v>
      </c>
      <c r="I4" s="2">
        <v>136.5</v>
      </c>
      <c r="J4" s="2">
        <v>136.5</v>
      </c>
      <c r="K4" s="2">
        <v>136.5</v>
      </c>
      <c r="L4" s="2">
        <v>136.5</v>
      </c>
      <c r="M4" s="2">
        <v>136.5</v>
      </c>
      <c r="N4" s="8">
        <f t="shared" si="0"/>
        <v>133.36666666666667</v>
      </c>
    </row>
    <row r="5" spans="1:14" ht="15" customHeight="1">
      <c r="A5" s="1" t="s">
        <v>2</v>
      </c>
      <c r="B5" s="2">
        <v>131.4</v>
      </c>
      <c r="C5" s="2">
        <v>131.4</v>
      </c>
      <c r="D5" s="2">
        <v>133.9</v>
      </c>
      <c r="E5" s="2">
        <v>137.19999999999999</v>
      </c>
      <c r="F5" s="2">
        <v>137.9</v>
      </c>
      <c r="G5" s="2">
        <v>137.9</v>
      </c>
      <c r="H5" s="2">
        <v>137.9</v>
      </c>
      <c r="I5" s="2">
        <v>137.9</v>
      </c>
      <c r="J5" s="2">
        <v>137.9</v>
      </c>
      <c r="K5" s="2">
        <v>137.9</v>
      </c>
      <c r="L5" s="2">
        <v>137.9</v>
      </c>
      <c r="M5" s="2">
        <v>137.80000000000001</v>
      </c>
      <c r="N5" s="8">
        <f t="shared" si="0"/>
        <v>136.41666666666669</v>
      </c>
    </row>
    <row r="6" spans="1:14" ht="15" customHeight="1">
      <c r="A6" s="1" t="s">
        <v>3</v>
      </c>
      <c r="B6" s="2">
        <v>125.4</v>
      </c>
      <c r="C6" s="2">
        <v>124.5</v>
      </c>
      <c r="D6" s="2">
        <v>131.6</v>
      </c>
      <c r="E6" s="2">
        <v>137.5</v>
      </c>
      <c r="F6" s="2">
        <v>138</v>
      </c>
      <c r="G6" s="2">
        <v>138</v>
      </c>
      <c r="H6" s="2">
        <v>138.30000000000001</v>
      </c>
      <c r="I6" s="2">
        <v>138.19999999999999</v>
      </c>
      <c r="J6" s="2">
        <v>138.19999999999999</v>
      </c>
      <c r="K6" s="2">
        <v>138.19999999999999</v>
      </c>
      <c r="L6" s="2">
        <v>138</v>
      </c>
      <c r="M6" s="2">
        <v>134.5</v>
      </c>
      <c r="N6" s="8">
        <f t="shared" si="0"/>
        <v>135.03333333333333</v>
      </c>
    </row>
    <row r="7" spans="1:14" ht="15" customHeight="1">
      <c r="A7" s="1" t="s">
        <v>4</v>
      </c>
      <c r="B7" s="2">
        <v>128.30000000000001</v>
      </c>
      <c r="C7" s="2">
        <v>127.3</v>
      </c>
      <c r="D7" s="2">
        <v>133</v>
      </c>
      <c r="E7" s="2">
        <v>137.30000000000001</v>
      </c>
      <c r="F7" s="2">
        <v>137.5</v>
      </c>
      <c r="G7" s="2">
        <v>137.5</v>
      </c>
      <c r="H7" s="2">
        <v>137.5</v>
      </c>
      <c r="I7" s="2">
        <v>137.5</v>
      </c>
      <c r="J7" s="2">
        <v>137.5</v>
      </c>
      <c r="K7" s="2">
        <v>137.5</v>
      </c>
      <c r="L7" s="2">
        <v>137.5</v>
      </c>
      <c r="M7" s="2">
        <v>137.5</v>
      </c>
      <c r="N7" s="8">
        <f t="shared" si="0"/>
        <v>135.49166666666667</v>
      </c>
    </row>
    <row r="8" spans="1:14" ht="15" customHeight="1">
      <c r="A8" s="1" t="s">
        <v>5</v>
      </c>
      <c r="B8" s="2">
        <v>134.30000000000001</v>
      </c>
      <c r="C8" s="2">
        <v>129.80000000000001</v>
      </c>
      <c r="D8" s="2">
        <v>135.19999999999999</v>
      </c>
      <c r="E8" s="2">
        <v>140.4</v>
      </c>
      <c r="F8" s="2">
        <v>144.69999999999999</v>
      </c>
      <c r="G8" s="2">
        <v>137.80000000000001</v>
      </c>
      <c r="H8" s="2">
        <v>147.1</v>
      </c>
      <c r="I8" s="2">
        <v>140.19999999999999</v>
      </c>
      <c r="J8" s="2">
        <v>143.9</v>
      </c>
      <c r="K8" s="2">
        <v>136</v>
      </c>
      <c r="L8" s="2">
        <v>135.4</v>
      </c>
      <c r="M8" s="2">
        <v>135.6</v>
      </c>
      <c r="N8" s="8">
        <f t="shared" si="0"/>
        <v>138.36666666666667</v>
      </c>
    </row>
    <row r="9" spans="1:14" ht="15" customHeight="1">
      <c r="A9" s="1" t="s">
        <v>6</v>
      </c>
      <c r="B9" s="2">
        <v>126.4</v>
      </c>
      <c r="C9" s="2">
        <v>126</v>
      </c>
      <c r="D9" s="2">
        <v>126.7</v>
      </c>
      <c r="E9" s="2">
        <v>129.80000000000001</v>
      </c>
      <c r="F9" s="2">
        <v>130.5</v>
      </c>
      <c r="G9" s="2">
        <v>130.1</v>
      </c>
      <c r="H9" s="2">
        <v>135.69999999999999</v>
      </c>
      <c r="I9" s="2">
        <v>135.1</v>
      </c>
      <c r="J9" s="2">
        <v>134.30000000000001</v>
      </c>
      <c r="K9" s="2">
        <v>133</v>
      </c>
      <c r="L9" s="2">
        <v>132.69999999999999</v>
      </c>
      <c r="M9" s="2">
        <v>132.5</v>
      </c>
      <c r="N9" s="8">
        <f t="shared" si="0"/>
        <v>131.06666666666666</v>
      </c>
    </row>
    <row r="10" spans="1:14" ht="15" customHeight="1">
      <c r="A10" s="1" t="s">
        <v>7</v>
      </c>
      <c r="B10" s="2">
        <v>128.4</v>
      </c>
      <c r="C10" s="2">
        <v>128.4</v>
      </c>
      <c r="D10" s="2">
        <v>128.4</v>
      </c>
      <c r="E10" s="2">
        <v>128.80000000000001</v>
      </c>
      <c r="F10" s="2">
        <v>134.69999999999999</v>
      </c>
      <c r="G10" s="2">
        <v>135.4</v>
      </c>
      <c r="H10" s="2">
        <v>135.4</v>
      </c>
      <c r="I10" s="2">
        <v>136.1</v>
      </c>
      <c r="J10" s="2">
        <v>135.30000000000001</v>
      </c>
      <c r="K10" s="2">
        <v>135.30000000000001</v>
      </c>
      <c r="L10" s="2">
        <v>135.30000000000001</v>
      </c>
      <c r="M10" s="2">
        <v>135.30000000000001</v>
      </c>
      <c r="N10" s="8">
        <f t="shared" si="0"/>
        <v>133.06666666666663</v>
      </c>
    </row>
    <row r="11" spans="1:14" ht="15" customHeight="1">
      <c r="A11" s="1" t="s">
        <v>8</v>
      </c>
      <c r="B11" s="2">
        <v>132.19999999999999</v>
      </c>
      <c r="C11" s="2">
        <v>132.19999999999999</v>
      </c>
      <c r="D11" s="2">
        <v>132.19999999999999</v>
      </c>
      <c r="E11" s="2">
        <v>132.19999999999999</v>
      </c>
      <c r="F11" s="2">
        <v>138.80000000000001</v>
      </c>
      <c r="G11" s="2">
        <v>138.80000000000001</v>
      </c>
      <c r="H11" s="2">
        <v>138.80000000000001</v>
      </c>
      <c r="I11" s="2">
        <v>138.80000000000001</v>
      </c>
      <c r="J11" s="2">
        <v>138.80000000000001</v>
      </c>
      <c r="K11" s="2">
        <v>138.80000000000001</v>
      </c>
      <c r="L11" s="2">
        <v>138.69999999999999</v>
      </c>
      <c r="M11" s="2">
        <v>138.80000000000001</v>
      </c>
      <c r="N11" s="8">
        <f t="shared" si="0"/>
        <v>136.59166666666664</v>
      </c>
    </row>
    <row r="12" spans="1:14" ht="15" customHeight="1">
      <c r="A12" s="1" t="s">
        <v>9</v>
      </c>
      <c r="B12" s="2">
        <v>145.30000000000001</v>
      </c>
      <c r="C12" s="2">
        <v>150.69999999999999</v>
      </c>
      <c r="D12" s="2">
        <v>141.19999999999999</v>
      </c>
      <c r="E12" s="2">
        <v>140.80000000000001</v>
      </c>
      <c r="F12" s="2">
        <v>139.69999999999999</v>
      </c>
      <c r="G12" s="2">
        <v>143</v>
      </c>
      <c r="H12" s="2">
        <v>147.5</v>
      </c>
      <c r="I12" s="2">
        <v>148.19999999999999</v>
      </c>
      <c r="J12" s="2">
        <v>149.19999999999999</v>
      </c>
      <c r="K12" s="2">
        <v>150.19999999999999</v>
      </c>
      <c r="L12" s="2">
        <v>148.30000000000001</v>
      </c>
      <c r="M12" s="2">
        <v>148.9</v>
      </c>
      <c r="N12" s="8">
        <f t="shared" si="0"/>
        <v>146.08333333333334</v>
      </c>
    </row>
    <row r="13" spans="1:14" ht="15" customHeight="1">
      <c r="A13" s="1" t="s">
        <v>10</v>
      </c>
      <c r="B13" s="2">
        <v>132.1</v>
      </c>
      <c r="C13" s="2">
        <v>131.9</v>
      </c>
      <c r="D13" s="2">
        <v>131.80000000000001</v>
      </c>
      <c r="E13" s="2">
        <v>134</v>
      </c>
      <c r="F13" s="2">
        <v>139.19999999999999</v>
      </c>
      <c r="G13" s="2">
        <v>140.19999999999999</v>
      </c>
      <c r="H13" s="2">
        <v>140.6</v>
      </c>
      <c r="I13" s="2">
        <v>141</v>
      </c>
      <c r="J13" s="2">
        <v>140.5</v>
      </c>
      <c r="K13" s="2">
        <v>139.80000000000001</v>
      </c>
      <c r="L13" s="2">
        <v>139.5</v>
      </c>
      <c r="M13" s="2">
        <v>138.69999999999999</v>
      </c>
      <c r="N13" s="8">
        <f t="shared" si="0"/>
        <v>137.44166666666669</v>
      </c>
    </row>
    <row r="14" spans="1:14" ht="15" customHeight="1">
      <c r="A14" s="1" t="s">
        <v>11</v>
      </c>
      <c r="B14" s="2">
        <v>131.1</v>
      </c>
      <c r="C14" s="2">
        <v>131.1</v>
      </c>
      <c r="D14" s="2">
        <v>132.9</v>
      </c>
      <c r="E14" s="2">
        <v>134.80000000000001</v>
      </c>
      <c r="F14" s="2">
        <v>138.30000000000001</v>
      </c>
      <c r="G14" s="2">
        <v>138.19999999999999</v>
      </c>
      <c r="H14" s="2">
        <v>138.19999999999999</v>
      </c>
      <c r="I14" s="2">
        <v>138.19999999999999</v>
      </c>
      <c r="J14" s="2">
        <v>138</v>
      </c>
      <c r="K14" s="2">
        <v>138</v>
      </c>
      <c r="L14" s="2">
        <v>137.9</v>
      </c>
      <c r="M14" s="2">
        <v>137.69999999999999</v>
      </c>
      <c r="N14" s="8">
        <f t="shared" si="0"/>
        <v>136.20000000000002</v>
      </c>
    </row>
    <row r="15" spans="1:14" ht="15" customHeight="1">
      <c r="A15" s="1" t="s">
        <v>12</v>
      </c>
      <c r="B15" s="2">
        <v>131.6</v>
      </c>
      <c r="C15" s="2">
        <v>131</v>
      </c>
      <c r="D15" s="2">
        <v>135</v>
      </c>
      <c r="E15" s="2">
        <v>140.80000000000001</v>
      </c>
      <c r="F15" s="2">
        <v>145.69999999999999</v>
      </c>
      <c r="G15" s="2">
        <v>139.30000000000001</v>
      </c>
      <c r="H15" s="2">
        <v>146</v>
      </c>
      <c r="I15" s="2">
        <v>140.19999999999999</v>
      </c>
      <c r="J15" s="2">
        <v>144.5</v>
      </c>
      <c r="K15" s="2">
        <v>136.5</v>
      </c>
      <c r="L15" s="2">
        <v>135.1</v>
      </c>
      <c r="M15" s="2">
        <v>133.69999999999999</v>
      </c>
      <c r="N15" s="8">
        <f t="shared" si="0"/>
        <v>138.28333333333333</v>
      </c>
    </row>
    <row r="16" spans="1:14" ht="15" customHeight="1">
      <c r="A16" s="1" t="s">
        <v>13</v>
      </c>
      <c r="B16" s="2">
        <v>126.7</v>
      </c>
      <c r="C16" s="2">
        <v>126.3</v>
      </c>
      <c r="D16" s="2">
        <v>128.6</v>
      </c>
      <c r="E16" s="2">
        <v>130.69999999999999</v>
      </c>
      <c r="F16" s="2">
        <v>133.4</v>
      </c>
      <c r="G16" s="2">
        <v>133.19999999999999</v>
      </c>
      <c r="H16" s="2">
        <v>137.80000000000001</v>
      </c>
      <c r="I16" s="2">
        <v>137</v>
      </c>
      <c r="J16" s="2">
        <v>137.19999999999999</v>
      </c>
      <c r="K16" s="2">
        <v>135.6</v>
      </c>
      <c r="L16" s="2">
        <v>134.80000000000001</v>
      </c>
      <c r="M16" s="2">
        <v>134.5</v>
      </c>
      <c r="N16" s="8">
        <f t="shared" si="0"/>
        <v>132.98333333333332</v>
      </c>
    </row>
    <row r="17" spans="1:14" ht="15" customHeight="1">
      <c r="A17" s="1" t="s">
        <v>14</v>
      </c>
      <c r="B17" s="2">
        <v>127</v>
      </c>
      <c r="C17" s="2">
        <v>127.5</v>
      </c>
      <c r="D17" s="2">
        <v>128.69999999999999</v>
      </c>
      <c r="E17" s="2">
        <v>130.1</v>
      </c>
      <c r="F17" s="2">
        <v>136.30000000000001</v>
      </c>
      <c r="G17" s="2">
        <v>134.9</v>
      </c>
      <c r="H17" s="2">
        <v>135.9</v>
      </c>
      <c r="I17" s="2">
        <v>136.30000000000001</v>
      </c>
      <c r="J17" s="2">
        <v>136.4</v>
      </c>
      <c r="K17" s="2">
        <v>134.80000000000001</v>
      </c>
      <c r="L17" s="2">
        <v>134.6</v>
      </c>
      <c r="M17" s="2">
        <v>134</v>
      </c>
      <c r="N17" s="8">
        <f t="shared" si="0"/>
        <v>133.04166666666666</v>
      </c>
    </row>
    <row r="18" spans="1:14" ht="15" customHeight="1">
      <c r="A18" s="1" t="s">
        <v>15</v>
      </c>
      <c r="B18" s="2">
        <v>130.9</v>
      </c>
      <c r="C18" s="2">
        <v>127.7</v>
      </c>
      <c r="D18" s="2">
        <v>131.9</v>
      </c>
      <c r="E18" s="2">
        <v>136.69999999999999</v>
      </c>
      <c r="F18" s="2">
        <v>141</v>
      </c>
      <c r="G18" s="2">
        <v>136.80000000000001</v>
      </c>
      <c r="H18" s="2">
        <v>140</v>
      </c>
      <c r="I18" s="2">
        <v>138.69999999999999</v>
      </c>
      <c r="J18" s="2">
        <v>139.30000000000001</v>
      </c>
      <c r="K18" s="2">
        <v>134.9</v>
      </c>
      <c r="L18" s="2">
        <v>135.30000000000001</v>
      </c>
      <c r="M18" s="2">
        <v>134.19999999999999</v>
      </c>
      <c r="N18" s="8">
        <f t="shared" si="0"/>
        <v>135.61666666666667</v>
      </c>
    </row>
    <row r="19" spans="1:14" ht="15" customHeight="1" thickBot="1">
      <c r="A19" s="3" t="s">
        <v>16</v>
      </c>
      <c r="B19" s="4">
        <v>123.8</v>
      </c>
      <c r="C19" s="4">
        <v>123.7</v>
      </c>
      <c r="D19" s="4">
        <v>124.5</v>
      </c>
      <c r="E19" s="4">
        <v>125.4</v>
      </c>
      <c r="F19" s="4">
        <v>131.5</v>
      </c>
      <c r="G19" s="4">
        <v>132.19999999999999</v>
      </c>
      <c r="H19" s="4">
        <v>132</v>
      </c>
      <c r="I19" s="4">
        <v>132.80000000000001</v>
      </c>
      <c r="J19" s="4">
        <v>132.6</v>
      </c>
      <c r="K19" s="4">
        <v>132</v>
      </c>
      <c r="L19" s="4">
        <v>132.1</v>
      </c>
      <c r="M19" s="4">
        <v>131.80000000000001</v>
      </c>
      <c r="N19" s="9">
        <f t="shared" si="0"/>
        <v>129.5333333333333</v>
      </c>
    </row>
    <row r="20" spans="1:14" ht="16.149999999999999" customHeight="1">
      <c r="A20" s="5" t="s">
        <v>30</v>
      </c>
      <c r="B20" s="6">
        <f t="shared" ref="B20:M20" si="1">AVERAGE(B3:B19)</f>
        <v>129.9941176470588</v>
      </c>
      <c r="C20" s="6">
        <f t="shared" si="1"/>
        <v>129.6705882352941</v>
      </c>
      <c r="D20" s="6">
        <f t="shared" si="1"/>
        <v>131.35882352941178</v>
      </c>
      <c r="E20" s="6">
        <f t="shared" si="1"/>
        <v>134.31176470588233</v>
      </c>
      <c r="F20" s="6">
        <f t="shared" si="1"/>
        <v>137.67058823529413</v>
      </c>
      <c r="G20" s="6">
        <f t="shared" si="1"/>
        <v>136.92352941176469</v>
      </c>
      <c r="H20" s="6">
        <f t="shared" si="1"/>
        <v>138.99411764705883</v>
      </c>
      <c r="I20" s="6">
        <f t="shared" si="1"/>
        <v>138.28235294117647</v>
      </c>
      <c r="J20" s="6">
        <f t="shared" si="1"/>
        <v>138.71764705882356</v>
      </c>
      <c r="K20" s="6">
        <f t="shared" si="1"/>
        <v>137.20000000000002</v>
      </c>
      <c r="L20" s="6">
        <f t="shared" si="1"/>
        <v>136.85294117647058</v>
      </c>
      <c r="M20" s="6">
        <f t="shared" si="1"/>
        <v>136.41764705882355</v>
      </c>
      <c r="N20" s="6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Dépot</dc:creator>
  <cp:lastModifiedBy>Nicolas</cp:lastModifiedBy>
  <dcterms:created xsi:type="dcterms:W3CDTF">2014-05-04T09:28:41Z</dcterms:created>
  <dcterms:modified xsi:type="dcterms:W3CDTF">2014-07-04T11:44:19Z</dcterms:modified>
</cp:coreProperties>
</file>