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anuels\Fichiers de travail\461-185\461185_F_TQ9975_ACO11-12\"/>
    </mc:Choice>
  </mc:AlternateContent>
  <xr:revisionPtr revIDLastSave="0" documentId="13_ncr:1_{8D4E1A72-F33F-4725-A152-E25A5D3CA306}" xr6:coauthVersionLast="47" xr6:coauthVersionMax="47" xr10:uidLastSave="{00000000-0000-0000-0000-000000000000}"/>
  <bookViews>
    <workbookView xWindow="-110" yWindow="-110" windowWidth="38620" windowHeight="21220" activeTab="2" xr2:uid="{00000000-000D-0000-FFFF-FFFF00000000}"/>
  </bookViews>
  <sheets>
    <sheet name="Amortissement des prêts" sheetId="1" r:id="rId1"/>
    <sheet name="Rapport paies" sheetId="4" r:id="rId2"/>
    <sheet name="Amortissement Immobilisations" sheetId="3" r:id="rId3"/>
  </sheets>
  <externalReferences>
    <externalReference r:id="rId4"/>
    <externalReference r:id="rId5"/>
  </externalReferences>
  <definedNames>
    <definedName name="AE">[1]AE!$A$4:$C$5689</definedName>
    <definedName name="EnTeteFed">'Rapport paies'!#REF!</definedName>
    <definedName name="EnTeteProv">'Rapport paies'!#REF!</definedName>
    <definedName name="RQAP">[1]RQAP!$A$3:$E$1817</definedName>
    <definedName name="tps">[2]Fact!$X$5</definedName>
    <definedName name="tvq">[2]Fact!$X$6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4" l="1"/>
  <c r="L26" i="4" s="1"/>
  <c r="K23" i="4"/>
  <c r="K26" i="4" s="1"/>
  <c r="J23" i="4"/>
  <c r="J26" i="4" s="1"/>
  <c r="G31" i="4" s="1"/>
  <c r="I23" i="4"/>
  <c r="I26" i="4" s="1"/>
  <c r="F31" i="4" s="1"/>
  <c r="H23" i="4"/>
  <c r="H26" i="4" s="1"/>
  <c r="E31" i="4" s="1"/>
  <c r="G23" i="4"/>
  <c r="G26" i="4" s="1"/>
  <c r="F23" i="4"/>
  <c r="F26" i="4" s="1"/>
  <c r="E23" i="4"/>
  <c r="E26" i="4" s="1"/>
  <c r="N22" i="4"/>
  <c r="N21" i="4"/>
  <c r="N20" i="4"/>
  <c r="N19" i="4"/>
  <c r="L17" i="4"/>
  <c r="K17" i="4"/>
  <c r="J17" i="4"/>
  <c r="I17" i="4"/>
  <c r="H17" i="4"/>
  <c r="G17" i="4"/>
  <c r="F17" i="4"/>
  <c r="E17" i="4"/>
  <c r="N16" i="4"/>
  <c r="N15" i="4"/>
  <c r="N14" i="4"/>
  <c r="N13" i="4"/>
  <c r="J11" i="4"/>
  <c r="I11" i="4"/>
  <c r="I25" i="4" s="1"/>
  <c r="H11" i="4"/>
  <c r="H25" i="4" s="1"/>
  <c r="G11" i="4"/>
  <c r="G25" i="4" s="1"/>
  <c r="F11" i="4"/>
  <c r="E11" i="4"/>
  <c r="N10" i="4"/>
  <c r="N9" i="4"/>
  <c r="N8" i="4"/>
  <c r="N7" i="4"/>
  <c r="K7" i="4"/>
  <c r="K11" i="4" s="1"/>
  <c r="B50" i="3"/>
  <c r="B51" i="3" s="1"/>
  <c r="B40" i="3"/>
  <c r="B41" i="3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D41" i="3"/>
  <c r="D40" i="3"/>
  <c r="D39" i="3"/>
  <c r="E39" i="3" s="1"/>
  <c r="E40" i="3" s="1"/>
  <c r="E41" i="3" s="1"/>
  <c r="C39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C9" i="3"/>
  <c r="D9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C29" i="1"/>
  <c r="E29" i="1" s="1"/>
  <c r="E20" i="1"/>
  <c r="C9" i="1"/>
  <c r="E9" i="1" s="1"/>
  <c r="C6" i="1"/>
  <c r="D20" i="1" s="1"/>
  <c r="C26" i="1"/>
  <c r="D85" i="1" s="1"/>
  <c r="D44" i="1" l="1"/>
  <c r="D29" i="1"/>
  <c r="D79" i="1"/>
  <c r="D14" i="1"/>
  <c r="D32" i="1"/>
  <c r="D36" i="1"/>
  <c r="D42" i="1"/>
  <c r="D86" i="1"/>
  <c r="D71" i="1"/>
  <c r="D13" i="1"/>
  <c r="D54" i="1"/>
  <c r="D11" i="1"/>
  <c r="D59" i="1"/>
  <c r="D45" i="1"/>
  <c r="D33" i="1"/>
  <c r="D63" i="1"/>
  <c r="D58" i="1"/>
  <c r="D12" i="1"/>
  <c r="E25" i="4"/>
  <c r="D40" i="1"/>
  <c r="D48" i="1"/>
  <c r="D18" i="1"/>
  <c r="D38" i="1"/>
  <c r="D67" i="1"/>
  <c r="D62" i="1"/>
  <c r="D74" i="1"/>
  <c r="D66" i="1"/>
  <c r="F39" i="3"/>
  <c r="C40" i="3" s="1"/>
  <c r="F40" i="3" s="1"/>
  <c r="C41" i="3" s="1"/>
  <c r="F41" i="3" s="1"/>
  <c r="F9" i="3"/>
  <c r="C10" i="3" s="1"/>
  <c r="F10" i="3" s="1"/>
  <c r="C11" i="3" s="1"/>
  <c r="F11" i="3" s="1"/>
  <c r="C12" i="3" s="1"/>
  <c r="F12" i="3" s="1"/>
  <c r="C13" i="3" s="1"/>
  <c r="F13" i="3" s="1"/>
  <c r="C14" i="3" s="1"/>
  <c r="F14" i="3" s="1"/>
  <c r="C15" i="3" s="1"/>
  <c r="F15" i="3" s="1"/>
  <c r="C16" i="3" s="1"/>
  <c r="F16" i="3" s="1"/>
  <c r="C17" i="3" s="1"/>
  <c r="F17" i="3" s="1"/>
  <c r="C18" i="3" s="1"/>
  <c r="F18" i="3" s="1"/>
  <c r="C19" i="3" s="1"/>
  <c r="F19" i="3" s="1"/>
  <c r="C20" i="3" s="1"/>
  <c r="F20" i="3" s="1"/>
  <c r="C21" i="3" s="1"/>
  <c r="F21" i="3" s="1"/>
  <c r="C22" i="3" s="1"/>
  <c r="F22" i="3" s="1"/>
  <c r="C23" i="3" s="1"/>
  <c r="F23" i="3" s="1"/>
  <c r="C24" i="3" s="1"/>
  <c r="F24" i="3" s="1"/>
  <c r="C25" i="3" s="1"/>
  <c r="F25" i="3" s="1"/>
  <c r="C26" i="3" s="1"/>
  <c r="F26" i="3" s="1"/>
  <c r="C27" i="3" s="1"/>
  <c r="F27" i="3" s="1"/>
  <c r="C28" i="3" s="1"/>
  <c r="F28" i="3" s="1"/>
  <c r="C29" i="3" s="1"/>
  <c r="F29" i="3" s="1"/>
  <c r="F25" i="4"/>
  <c r="F27" i="4" s="1"/>
  <c r="F29" i="1"/>
  <c r="G29" i="1" s="1"/>
  <c r="C30" i="1" s="1"/>
  <c r="K25" i="4"/>
  <c r="K27" i="4" s="1"/>
  <c r="G27" i="4"/>
  <c r="D10" i="1"/>
  <c r="D30" i="1"/>
  <c r="D46" i="1"/>
  <c r="D70" i="1"/>
  <c r="D41" i="1"/>
  <c r="D75" i="1"/>
  <c r="L7" i="4"/>
  <c r="L11" i="4" s="1"/>
  <c r="L25" i="4" s="1"/>
  <c r="L27" i="4" s="1"/>
  <c r="F20" i="1"/>
  <c r="G20" i="1" s="1"/>
  <c r="J25" i="4"/>
  <c r="J27" i="4" s="1"/>
  <c r="D16" i="1"/>
  <c r="D35" i="1"/>
  <c r="D49" i="1"/>
  <c r="D78" i="1"/>
  <c r="D50" i="1"/>
  <c r="D83" i="1"/>
  <c r="D19" i="1"/>
  <c r="D37" i="1"/>
  <c r="D51" i="1"/>
  <c r="D82" i="1"/>
  <c r="D55" i="1"/>
  <c r="D87" i="1"/>
  <c r="H27" i="4"/>
  <c r="E30" i="4"/>
  <c r="H30" i="4"/>
  <c r="I30" i="4"/>
  <c r="E27" i="4"/>
  <c r="F30" i="4"/>
  <c r="F32" i="4" s="1"/>
  <c r="I27" i="4"/>
  <c r="I31" i="4"/>
  <c r="H31" i="4"/>
  <c r="J31" i="4" s="1"/>
  <c r="E30" i="1"/>
  <c r="D53" i="1"/>
  <c r="D56" i="1"/>
  <c r="D61" i="1"/>
  <c r="D65" i="1"/>
  <c r="D69" i="1"/>
  <c r="D72" i="1"/>
  <c r="D76" i="1"/>
  <c r="D80" i="1"/>
  <c r="D84" i="1"/>
  <c r="D31" i="1"/>
  <c r="D34" i="1"/>
  <c r="D39" i="1"/>
  <c r="D43" i="1"/>
  <c r="D47" i="1"/>
  <c r="D52" i="1"/>
  <c r="D57" i="1"/>
  <c r="D60" i="1"/>
  <c r="D64" i="1"/>
  <c r="D68" i="1"/>
  <c r="D73" i="1"/>
  <c r="D77" i="1"/>
  <c r="D81" i="1"/>
  <c r="D15" i="1"/>
  <c r="D9" i="1"/>
  <c r="F9" i="1" s="1"/>
  <c r="G9" i="1" s="1"/>
  <c r="C10" i="1" s="1"/>
  <c r="D17" i="1"/>
  <c r="G30" i="4" l="1"/>
  <c r="G32" i="4" s="1"/>
  <c r="F30" i="1"/>
  <c r="G30" i="1" s="1"/>
  <c r="C31" i="1" s="1"/>
  <c r="E31" i="1" s="1"/>
  <c r="F31" i="1" s="1"/>
  <c r="G31" i="1" s="1"/>
  <c r="C32" i="1" s="1"/>
  <c r="E32" i="4"/>
  <c r="H32" i="4"/>
  <c r="I32" i="4"/>
  <c r="E10" i="1"/>
  <c r="F10" i="1" s="1"/>
  <c r="G10" i="1" s="1"/>
  <c r="C11" i="1" s="1"/>
  <c r="J30" i="4" l="1"/>
  <c r="J32" i="4" s="1"/>
  <c r="E32" i="1"/>
  <c r="F32" i="1" s="1"/>
  <c r="G32" i="1" s="1"/>
  <c r="C33" i="1" s="1"/>
  <c r="E11" i="1"/>
  <c r="F11" i="1" s="1"/>
  <c r="G11" i="1" s="1"/>
  <c r="C12" i="1" s="1"/>
  <c r="E33" i="1" l="1"/>
  <c r="F33" i="1" s="1"/>
  <c r="G33" i="1" s="1"/>
  <c r="C34" i="1" s="1"/>
  <c r="E12" i="1"/>
  <c r="F12" i="1" s="1"/>
  <c r="G12" i="1" s="1"/>
  <c r="C13" i="1" s="1"/>
  <c r="E34" i="1" l="1"/>
  <c r="F34" i="1" s="1"/>
  <c r="G34" i="1" s="1"/>
  <c r="C35" i="1" s="1"/>
  <c r="E13" i="1"/>
  <c r="F13" i="1" s="1"/>
  <c r="G13" i="1" s="1"/>
  <c r="C14" i="1" s="1"/>
  <c r="E35" i="1" l="1"/>
  <c r="F35" i="1" s="1"/>
  <c r="G35" i="1" s="1"/>
  <c r="C36" i="1" s="1"/>
  <c r="E14" i="1"/>
  <c r="F14" i="1" s="1"/>
  <c r="G14" i="1" s="1"/>
  <c r="C15" i="1" s="1"/>
  <c r="E36" i="1" l="1"/>
  <c r="F36" i="1" s="1"/>
  <c r="G36" i="1" s="1"/>
  <c r="C37" i="1" s="1"/>
  <c r="E15" i="1"/>
  <c r="F15" i="1" s="1"/>
  <c r="G15" i="1" s="1"/>
  <c r="C16" i="1" s="1"/>
  <c r="E37" i="1" l="1"/>
  <c r="F37" i="1" s="1"/>
  <c r="G37" i="1" s="1"/>
  <c r="C38" i="1" s="1"/>
  <c r="E16" i="1"/>
  <c r="F16" i="1" s="1"/>
  <c r="G16" i="1" s="1"/>
  <c r="C17" i="1" s="1"/>
  <c r="E38" i="1" l="1"/>
  <c r="F38" i="1" s="1"/>
  <c r="G38" i="1" s="1"/>
  <c r="C39" i="1" s="1"/>
  <c r="E17" i="1"/>
  <c r="F17" i="1" s="1"/>
  <c r="G17" i="1" s="1"/>
  <c r="C18" i="1" s="1"/>
  <c r="E39" i="1" l="1"/>
  <c r="F39" i="1" s="1"/>
  <c r="G39" i="1" s="1"/>
  <c r="C40" i="1" s="1"/>
  <c r="E18" i="1"/>
  <c r="F18" i="1" s="1"/>
  <c r="G18" i="1" s="1"/>
  <c r="C19" i="1" s="1"/>
  <c r="E40" i="1" l="1"/>
  <c r="F40" i="1" s="1"/>
  <c r="G40" i="1" s="1"/>
  <c r="C41" i="1" s="1"/>
  <c r="E19" i="1"/>
  <c r="F19" i="1" s="1"/>
  <c r="G19" i="1" s="1"/>
  <c r="E41" i="1" l="1"/>
  <c r="F41" i="1" s="1"/>
  <c r="G41" i="1" s="1"/>
  <c r="C42" i="1" s="1"/>
  <c r="E42" i="1" l="1"/>
  <c r="F42" i="1" s="1"/>
  <c r="G42" i="1" s="1"/>
  <c r="C43" i="1" s="1"/>
  <c r="E43" i="1" l="1"/>
  <c r="F43" i="1" s="1"/>
  <c r="G43" i="1" s="1"/>
  <c r="C44" i="1" s="1"/>
  <c r="E44" i="1" l="1"/>
  <c r="F44" i="1" s="1"/>
  <c r="G44" i="1" s="1"/>
  <c r="C45" i="1" s="1"/>
  <c r="E45" i="1" l="1"/>
  <c r="F45" i="1" s="1"/>
  <c r="G45" i="1" s="1"/>
  <c r="C46" i="1" s="1"/>
  <c r="E46" i="1" l="1"/>
  <c r="F46" i="1" s="1"/>
  <c r="G46" i="1" s="1"/>
  <c r="C47" i="1" s="1"/>
  <c r="E47" i="1" l="1"/>
  <c r="F47" i="1" s="1"/>
  <c r="G47" i="1" s="1"/>
  <c r="C48" i="1" s="1"/>
  <c r="E48" i="1" l="1"/>
  <c r="F48" i="1" s="1"/>
  <c r="G48" i="1" s="1"/>
  <c r="C49" i="1" s="1"/>
  <c r="E49" i="1" l="1"/>
  <c r="F49" i="1" s="1"/>
  <c r="G49" i="1" s="1"/>
  <c r="C50" i="1" s="1"/>
  <c r="E50" i="1" l="1"/>
  <c r="F50" i="1" s="1"/>
  <c r="G50" i="1" s="1"/>
  <c r="C51" i="1" s="1"/>
  <c r="E51" i="1" l="1"/>
  <c r="F51" i="1" s="1"/>
  <c r="G51" i="1" s="1"/>
  <c r="C52" i="1" s="1"/>
  <c r="E52" i="1" l="1"/>
  <c r="F52" i="1" s="1"/>
  <c r="G52" i="1" s="1"/>
  <c r="C53" i="1" s="1"/>
  <c r="E53" i="1" l="1"/>
  <c r="F53" i="1" s="1"/>
  <c r="G53" i="1" s="1"/>
  <c r="C54" i="1" s="1"/>
  <c r="E54" i="1" l="1"/>
  <c r="F54" i="1" s="1"/>
  <c r="G54" i="1" s="1"/>
  <c r="C55" i="1" s="1"/>
  <c r="E55" i="1" l="1"/>
  <c r="F55" i="1" s="1"/>
  <c r="G55" i="1" s="1"/>
  <c r="C56" i="1" s="1"/>
  <c r="E56" i="1" l="1"/>
  <c r="F56" i="1" s="1"/>
  <c r="G56" i="1" s="1"/>
  <c r="C57" i="1" s="1"/>
  <c r="E57" i="1" l="1"/>
  <c r="F57" i="1" s="1"/>
  <c r="G57" i="1" s="1"/>
  <c r="C58" i="1" s="1"/>
  <c r="E58" i="1" l="1"/>
  <c r="F58" i="1" s="1"/>
  <c r="G58" i="1" s="1"/>
  <c r="C59" i="1" s="1"/>
  <c r="E59" i="1" l="1"/>
  <c r="F59" i="1" s="1"/>
  <c r="G59" i="1" s="1"/>
  <c r="C60" i="1" s="1"/>
  <c r="E60" i="1" l="1"/>
  <c r="F60" i="1" s="1"/>
  <c r="G60" i="1" s="1"/>
  <c r="C61" i="1" s="1"/>
  <c r="E61" i="1" l="1"/>
  <c r="F61" i="1" s="1"/>
  <c r="G61" i="1" s="1"/>
  <c r="C62" i="1" s="1"/>
  <c r="E62" i="1" l="1"/>
  <c r="F62" i="1" s="1"/>
  <c r="G62" i="1" s="1"/>
  <c r="C63" i="1" s="1"/>
  <c r="E63" i="1" l="1"/>
  <c r="F63" i="1" s="1"/>
  <c r="G63" i="1" s="1"/>
  <c r="C64" i="1" s="1"/>
  <c r="E64" i="1" l="1"/>
  <c r="F64" i="1" s="1"/>
  <c r="G64" i="1" s="1"/>
  <c r="C65" i="1" s="1"/>
  <c r="E65" i="1" l="1"/>
  <c r="F65" i="1" s="1"/>
  <c r="G65" i="1" s="1"/>
  <c r="C66" i="1" s="1"/>
  <c r="E66" i="1" l="1"/>
  <c r="F66" i="1" s="1"/>
  <c r="G66" i="1" s="1"/>
  <c r="C67" i="1" s="1"/>
  <c r="E67" i="1" l="1"/>
  <c r="F67" i="1" s="1"/>
  <c r="G67" i="1" s="1"/>
  <c r="C68" i="1" s="1"/>
  <c r="E68" i="1" l="1"/>
  <c r="F68" i="1" s="1"/>
  <c r="G68" i="1" s="1"/>
  <c r="C69" i="1" s="1"/>
  <c r="E69" i="1" l="1"/>
  <c r="F69" i="1" s="1"/>
  <c r="G69" i="1" s="1"/>
  <c r="C70" i="1" s="1"/>
  <c r="E70" i="1" l="1"/>
  <c r="F70" i="1" s="1"/>
  <c r="G70" i="1" s="1"/>
  <c r="C71" i="1" s="1"/>
  <c r="E71" i="1" l="1"/>
  <c r="F71" i="1" s="1"/>
  <c r="G71" i="1" s="1"/>
  <c r="C72" i="1" s="1"/>
  <c r="E72" i="1" l="1"/>
  <c r="F72" i="1" s="1"/>
  <c r="G72" i="1" s="1"/>
  <c r="C73" i="1" s="1"/>
  <c r="E73" i="1" l="1"/>
  <c r="F73" i="1" s="1"/>
  <c r="G73" i="1" s="1"/>
  <c r="C74" i="1" s="1"/>
  <c r="E74" i="1" l="1"/>
  <c r="F74" i="1" s="1"/>
  <c r="G74" i="1" s="1"/>
  <c r="C75" i="1" s="1"/>
  <c r="E75" i="1" l="1"/>
  <c r="F75" i="1" s="1"/>
  <c r="G75" i="1" s="1"/>
  <c r="C76" i="1" s="1"/>
  <c r="E76" i="1" l="1"/>
  <c r="F76" i="1" s="1"/>
  <c r="G76" i="1" s="1"/>
  <c r="C77" i="1" s="1"/>
  <c r="E77" i="1" l="1"/>
  <c r="F77" i="1" s="1"/>
  <c r="G77" i="1" s="1"/>
  <c r="C78" i="1" s="1"/>
  <c r="E78" i="1" l="1"/>
  <c r="F78" i="1" s="1"/>
  <c r="G78" i="1" s="1"/>
  <c r="C79" i="1" s="1"/>
  <c r="E79" i="1" l="1"/>
  <c r="F79" i="1" s="1"/>
  <c r="G79" i="1" s="1"/>
  <c r="C80" i="1" s="1"/>
  <c r="E80" i="1" l="1"/>
  <c r="F80" i="1" s="1"/>
  <c r="G80" i="1" s="1"/>
  <c r="C81" i="1" s="1"/>
  <c r="E81" i="1" l="1"/>
  <c r="F81" i="1" s="1"/>
  <c r="G81" i="1" s="1"/>
  <c r="C82" i="1" s="1"/>
  <c r="E82" i="1" l="1"/>
  <c r="F82" i="1" s="1"/>
  <c r="G82" i="1" s="1"/>
  <c r="C83" i="1" s="1"/>
  <c r="E83" i="1" l="1"/>
  <c r="F83" i="1" s="1"/>
  <c r="G83" i="1" s="1"/>
  <c r="C84" i="1" s="1"/>
  <c r="E84" i="1" l="1"/>
  <c r="F84" i="1" s="1"/>
  <c r="G84" i="1" s="1"/>
  <c r="C85" i="1" s="1"/>
  <c r="E85" i="1" l="1"/>
  <c r="F85" i="1" s="1"/>
  <c r="G85" i="1" s="1"/>
  <c r="C86" i="1" s="1"/>
  <c r="E86" i="1" l="1"/>
  <c r="F86" i="1" s="1"/>
  <c r="G86" i="1" s="1"/>
  <c r="C87" i="1" s="1"/>
  <c r="E87" i="1" l="1"/>
  <c r="F87" i="1" s="1"/>
  <c r="G87" i="1" s="1"/>
  <c r="C88" i="1" s="1"/>
  <c r="E88" i="1" l="1"/>
  <c r="F88" i="1" s="1"/>
  <c r="G88" i="1" s="1"/>
</calcChain>
</file>

<file path=xl/sharedStrings.xml><?xml version="1.0" encoding="utf-8"?>
<sst xmlns="http://schemas.openxmlformats.org/spreadsheetml/2006/main" count="105" uniqueCount="62">
  <si>
    <t>Emprunt</t>
  </si>
  <si>
    <t>Taux</t>
  </si>
  <si>
    <t>Nb. mois</t>
  </si>
  <si>
    <t>VPM</t>
  </si>
  <si>
    <t>Tableau d'amortissement de l'emprunt pour le loyer</t>
  </si>
  <si>
    <t>Date</t>
  </si>
  <si>
    <t>Solde</t>
  </si>
  <si>
    <t>Versement</t>
  </si>
  <si>
    <t>Intérêts</t>
  </si>
  <si>
    <t>Capital</t>
  </si>
  <si>
    <t>Solde fin</t>
  </si>
  <si>
    <t>Tableau d'amortissement de l'emprunt bancaire</t>
  </si>
  <si>
    <t>1000, Boulevard de l'Université</t>
  </si>
  <si>
    <t>Grande Cité, Québec  K9J 7Y5</t>
  </si>
  <si>
    <t>tél.:854-965-8523</t>
  </si>
  <si>
    <t>www.interpaies.com</t>
  </si>
  <si>
    <t>Période finissant le</t>
  </si>
  <si>
    <t>Salaire total</t>
  </si>
  <si>
    <t>IF</t>
  </si>
  <si>
    <t>IP</t>
  </si>
  <si>
    <t>RRQ</t>
  </si>
  <si>
    <t>AE</t>
  </si>
  <si>
    <t>RQAP</t>
  </si>
  <si>
    <t>Total déductions</t>
  </si>
  <si>
    <t>Paie nette</t>
  </si>
  <si>
    <t>Date du Dépôt</t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</si>
  <si>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confirmation</t>
    </r>
  </si>
  <si>
    <t>Micheline Rancourt</t>
  </si>
  <si>
    <t>Ventes</t>
  </si>
  <si>
    <t>CSST 2,4%</t>
  </si>
  <si>
    <t>Réal Latortue</t>
  </si>
  <si>
    <t>Mireille St-Armand</t>
  </si>
  <si>
    <t>Admnistration</t>
  </si>
  <si>
    <t>Total ventes</t>
  </si>
  <si>
    <t>Total admn.</t>
  </si>
  <si>
    <t>Cotisations employeur</t>
  </si>
  <si>
    <t>FSSQ</t>
  </si>
  <si>
    <t>CSST</t>
  </si>
  <si>
    <t>Administration</t>
  </si>
  <si>
    <t>Actif</t>
  </si>
  <si>
    <t>Mobilier</t>
  </si>
  <si>
    <t>coût</t>
  </si>
  <si>
    <t>Achat</t>
  </si>
  <si>
    <t>Valeur de revente</t>
  </si>
  <si>
    <t>Méthode</t>
  </si>
  <si>
    <t>Linéaire</t>
  </si>
  <si>
    <t>Année</t>
  </si>
  <si>
    <t>Val. Début</t>
  </si>
  <si>
    <t>Amort.</t>
  </si>
  <si>
    <t>A. Cumulée</t>
  </si>
  <si>
    <t>Val. Fin</t>
  </si>
  <si>
    <t>Système d'entreposage</t>
  </si>
  <si>
    <t>linéaire</t>
  </si>
  <si>
    <t>Matériel roulant</t>
  </si>
  <si>
    <t>Dégressif</t>
  </si>
  <si>
    <t>XXXXX.XX</t>
  </si>
  <si>
    <r>
      <rPr>
        <b/>
        <sz val="12"/>
        <color indexed="10"/>
        <rFont val="Wingdings"/>
        <charset val="2"/>
      </rPr>
      <t>ç</t>
    </r>
    <r>
      <rPr>
        <b/>
        <sz val="12"/>
        <color indexed="10"/>
        <rFont val="Calibri"/>
        <family val="2"/>
      </rPr>
      <t xml:space="preserve"> </t>
    </r>
    <r>
      <rPr>
        <b/>
        <sz val="12"/>
        <color indexed="10"/>
        <rFont val="Calibri"/>
        <family val="2"/>
      </rPr>
      <t>Veuillez récréer les formules de cette fiche</t>
    </r>
  </si>
  <si>
    <t>Total</t>
  </si>
  <si>
    <t>Les Systèmes InterPaies ltée</t>
  </si>
  <si>
    <t>*9 mois dans l'année 2010</t>
  </si>
  <si>
    <t>*3 mois dans l'année 2030</t>
  </si>
  <si>
    <t>Rapport du calcul des salaires pour Qualvac pour le mois de juillet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</si>
</sst>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$&quot;_);[Red]\(#,##0.00\ &quot;$&quot;\)"/>
    <numFmt numFmtId="164" formatCode="#,##0.00\ &quot;$&quot;"/>
    <numFmt numFmtId="165" formatCode="&quot;20X9&quot;\-mm/dd"/>
    <numFmt numFmtId="166" formatCode="&quot;20XX&quot;\-mm/dd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2"/>
      <color indexed="10"/>
      <name val="Calibri"/>
      <family val="2"/>
    </font>
    <font>
      <b/>
      <sz val="12"/>
      <color indexed="10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75">
    <xf numFmtId="0" fontId="0" fillId="0" borderId="0" xfId="0"/>
    <xf numFmtId="4" fontId="0" fillId="0" borderId="0" xfId="0" applyNumberFormat="1"/>
    <xf numFmtId="10" fontId="0" fillId="0" borderId="0" xfId="0" applyNumberFormat="1"/>
    <xf numFmtId="8" fontId="0" fillId="0" borderId="0" xfId="0" applyNumberFormat="1"/>
    <xf numFmtId="1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7" fillId="0" borderId="0" xfId="0" applyFont="1"/>
    <xf numFmtId="14" fontId="0" fillId="0" borderId="1" xfId="0" applyNumberFormat="1" applyBorder="1"/>
    <xf numFmtId="8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0" fillId="0" borderId="0" xfId="0" applyNumberFormat="1" applyAlignment="1">
      <alignment horizontal="right" indent="2"/>
    </xf>
    <xf numFmtId="4" fontId="0" fillId="0" borderId="1" xfId="0" applyNumberFormat="1" applyBorder="1" applyAlignment="1">
      <alignment horizontal="right" indent="2"/>
    </xf>
    <xf numFmtId="0" fontId="1" fillId="0" borderId="0" xfId="2"/>
    <xf numFmtId="0" fontId="3" fillId="0" borderId="5" xfId="1" applyBorder="1" applyAlignment="1" applyProtection="1"/>
    <xf numFmtId="0" fontId="1" fillId="0" borderId="9" xfId="2" applyBorder="1"/>
    <xf numFmtId="0" fontId="1" fillId="0" borderId="1" xfId="2" applyBorder="1"/>
    <xf numFmtId="4" fontId="1" fillId="0" borderId="1" xfId="2" applyNumberFormat="1" applyBorder="1"/>
    <xf numFmtId="0" fontId="1" fillId="0" borderId="7" xfId="2" applyBorder="1"/>
    <xf numFmtId="4" fontId="1" fillId="0" borderId="0" xfId="2" applyNumberFormat="1"/>
    <xf numFmtId="0" fontId="0" fillId="2" borderId="2" xfId="0" applyFill="1" applyBorder="1"/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 applyBorder="1" applyAlignment="1">
      <alignment horizontal="left"/>
    </xf>
    <xf numFmtId="0" fontId="0" fillId="0" borderId="0" xfId="0" applyBorder="1"/>
    <xf numFmtId="0" fontId="0" fillId="0" borderId="6" xfId="0" applyBorder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" fontId="0" fillId="0" borderId="0" xfId="0" applyNumberFormat="1" applyBorder="1"/>
    <xf numFmtId="0" fontId="0" fillId="0" borderId="0" xfId="0" quotePrefix="1" applyBorder="1"/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4" fontId="0" fillId="0" borderId="0" xfId="0" applyNumberFormat="1" applyBorder="1" applyAlignment="1">
      <alignment horizontal="left" indent="1"/>
    </xf>
    <xf numFmtId="4" fontId="0" fillId="0" borderId="0" xfId="0" applyNumberFormat="1" applyBorder="1" applyAlignment="1">
      <alignment horizontal="right" indent="1"/>
    </xf>
    <xf numFmtId="4" fontId="0" fillId="0" borderId="6" xfId="0" applyNumberFormat="1" applyBorder="1" applyAlignment="1">
      <alignment horizontal="left" indent="1"/>
    </xf>
    <xf numFmtId="0" fontId="0" fillId="0" borderId="9" xfId="0" applyBorder="1" applyAlignment="1">
      <alignment horizontal="center"/>
    </xf>
    <xf numFmtId="4" fontId="0" fillId="0" borderId="1" xfId="0" applyNumberFormat="1" applyBorder="1" applyAlignment="1">
      <alignment horizontal="left" indent="1"/>
    </xf>
    <xf numFmtId="4" fontId="0" fillId="0" borderId="7" xfId="0" applyNumberFormat="1" applyBorder="1" applyAlignment="1">
      <alignment horizontal="left" indent="1"/>
    </xf>
    <xf numFmtId="0" fontId="0" fillId="0" borderId="0" xfId="0" applyBorder="1" applyAlignment="1">
      <alignment horizontal="center"/>
    </xf>
    <xf numFmtId="4" fontId="0" fillId="0" borderId="0" xfId="0" applyNumberFormat="1" applyBorder="1"/>
    <xf numFmtId="14" fontId="0" fillId="0" borderId="0" xfId="0" applyNumberFormat="1" applyBorder="1"/>
    <xf numFmtId="0" fontId="0" fillId="0" borderId="0" xfId="0" applyNumberFormat="1" applyBorder="1"/>
    <xf numFmtId="9" fontId="0" fillId="0" borderId="0" xfId="0" applyNumberFormat="1" applyBorder="1"/>
    <xf numFmtId="4" fontId="0" fillId="0" borderId="7" xfId="0" applyNumberFormat="1" applyBorder="1"/>
    <xf numFmtId="4" fontId="0" fillId="0" borderId="0" xfId="0" applyNumberFormat="1" applyBorder="1" applyAlignment="1">
      <alignment horizontal="right" indent="2"/>
    </xf>
    <xf numFmtId="4" fontId="0" fillId="0" borderId="6" xfId="0" applyNumberFormat="1" applyBorder="1" applyAlignment="1">
      <alignment horizontal="right" indent="2"/>
    </xf>
    <xf numFmtId="4" fontId="0" fillId="0" borderId="7" xfId="0" applyNumberFormat="1" applyBorder="1" applyAlignment="1">
      <alignment horizontal="right" indent="2"/>
    </xf>
    <xf numFmtId="0" fontId="1" fillId="0" borderId="5" xfId="0" applyFont="1" applyBorder="1"/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4" fillId="0" borderId="7" xfId="0" applyNumberFormat="1" applyFont="1" applyFill="1" applyBorder="1" applyAlignment="1">
      <alignment horizontal="center" wrapText="1"/>
    </xf>
    <xf numFmtId="166" fontId="0" fillId="0" borderId="0" xfId="0" applyNumberFormat="1" applyBorder="1"/>
    <xf numFmtId="0" fontId="0" fillId="0" borderId="6" xfId="0" applyBorder="1" applyAlignment="1">
      <alignment horizontal="center"/>
    </xf>
    <xf numFmtId="0" fontId="6" fillId="0" borderId="5" xfId="0" applyFont="1" applyBorder="1"/>
    <xf numFmtId="165" fontId="0" fillId="0" borderId="0" xfId="0" applyNumberFormat="1" applyBorder="1"/>
    <xf numFmtId="0" fontId="0" fillId="0" borderId="9" xfId="0" applyBorder="1"/>
    <xf numFmtId="0" fontId="0" fillId="0" borderId="7" xfId="0" applyBorder="1"/>
    <xf numFmtId="4" fontId="0" fillId="0" borderId="8" xfId="0" applyNumberFormat="1" applyBorder="1" applyAlignment="1">
      <alignment horizontal="right" indent="2"/>
    </xf>
    <xf numFmtId="0" fontId="0" fillId="0" borderId="0" xfId="0" quotePrefix="1"/>
    <xf numFmtId="0" fontId="0" fillId="0" borderId="3" xfId="0" applyBorder="1" applyAlignment="1">
      <alignment horizontal="center"/>
    </xf>
    <xf numFmtId="0" fontId="1" fillId="0" borderId="2" xfId="0" applyFont="1" applyBorder="1"/>
    <xf numFmtId="4" fontId="0" fillId="0" borderId="3" xfId="0" applyNumberFormat="1" applyBorder="1"/>
    <xf numFmtId="0" fontId="8" fillId="0" borderId="0" xfId="0" applyFont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9" fillId="0" borderId="5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0" fillId="0" borderId="0" xfId="0" applyFill="1"/>
  </cellXfs>
  <cellStyles count="3">
    <cellStyle name="Lien hypertexte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39</xdr:row>
      <xdr:rowOff>104775</xdr:rowOff>
    </xdr:from>
    <xdr:to>
      <xdr:col>7</xdr:col>
      <xdr:colOff>200025</xdr:colOff>
      <xdr:row>40</xdr:row>
      <xdr:rowOff>114300</xdr:rowOff>
    </xdr:to>
    <xdr:pic>
      <xdr:nvPicPr>
        <xdr:cNvPr id="2" name="Picture 24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38775" y="7448550"/>
          <a:ext cx="171450" cy="1714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olas/Documents/Notes/461-185/Registre%202007%20pour%20t4%20et%20R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olas/Documents/Notes/461-074/Exercices/Jo&#235;l%20Informatique/Joel%20informatiq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. Paie"/>
      <sheetName val="F. Paie (2)"/>
      <sheetName val="Somm."/>
      <sheetName val="Cotisations"/>
      <sheetName val=" Cotisations (2)"/>
      <sheetName val="Feuil1"/>
      <sheetName val="AE"/>
      <sheetName val="IF52"/>
      <sheetName val="IF26"/>
      <sheetName val="IP52"/>
      <sheetName val="IP26"/>
      <sheetName val="RRQ52"/>
      <sheetName val="RRQ26"/>
      <sheetName val="RQAP"/>
      <sheetName val="Feuil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">
          <cell r="A4">
            <v>0</v>
          </cell>
          <cell r="B4">
            <v>1.02</v>
          </cell>
          <cell r="C4">
            <v>0.01</v>
          </cell>
        </row>
        <row r="5">
          <cell r="A5">
            <v>1.03</v>
          </cell>
          <cell r="B5">
            <v>1.71</v>
          </cell>
          <cell r="C5">
            <v>0.02</v>
          </cell>
        </row>
        <row r="6">
          <cell r="A6">
            <v>1.72</v>
          </cell>
          <cell r="B6">
            <v>2.39</v>
          </cell>
          <cell r="C6">
            <v>0.03</v>
          </cell>
        </row>
        <row r="7">
          <cell r="A7">
            <v>2.4</v>
          </cell>
          <cell r="B7">
            <v>3.08</v>
          </cell>
          <cell r="C7">
            <v>0.04</v>
          </cell>
        </row>
        <row r="8">
          <cell r="A8">
            <v>3.09</v>
          </cell>
          <cell r="B8">
            <v>3.76</v>
          </cell>
          <cell r="C8">
            <v>0.05</v>
          </cell>
        </row>
        <row r="9">
          <cell r="A9">
            <v>3.77</v>
          </cell>
          <cell r="B9">
            <v>4.45</v>
          </cell>
          <cell r="C9">
            <v>0.06</v>
          </cell>
        </row>
        <row r="10">
          <cell r="A10">
            <v>4.46</v>
          </cell>
          <cell r="B10">
            <v>5.13</v>
          </cell>
          <cell r="C10">
            <v>7.0000000000000007E-2</v>
          </cell>
        </row>
        <row r="11">
          <cell r="A11">
            <v>5.14</v>
          </cell>
          <cell r="B11">
            <v>5.82</v>
          </cell>
          <cell r="C11">
            <v>0.08</v>
          </cell>
        </row>
        <row r="12">
          <cell r="A12">
            <v>5.83</v>
          </cell>
          <cell r="B12">
            <v>6.5</v>
          </cell>
          <cell r="C12">
            <v>0.09</v>
          </cell>
        </row>
        <row r="13">
          <cell r="A13">
            <v>6.51</v>
          </cell>
          <cell r="B13">
            <v>7.19</v>
          </cell>
          <cell r="C13">
            <v>0.1</v>
          </cell>
        </row>
        <row r="14">
          <cell r="A14">
            <v>7.2</v>
          </cell>
          <cell r="B14">
            <v>7.87</v>
          </cell>
          <cell r="C14">
            <v>0.11</v>
          </cell>
        </row>
        <row r="15">
          <cell r="A15">
            <v>7.88</v>
          </cell>
          <cell r="B15">
            <v>8.56</v>
          </cell>
          <cell r="C15">
            <v>0.12</v>
          </cell>
        </row>
        <row r="16">
          <cell r="A16">
            <v>8.57</v>
          </cell>
          <cell r="B16">
            <v>9.24</v>
          </cell>
          <cell r="C16">
            <v>0.13</v>
          </cell>
        </row>
        <row r="17">
          <cell r="A17">
            <v>9.25</v>
          </cell>
          <cell r="B17">
            <v>9.93</v>
          </cell>
          <cell r="C17">
            <v>0.14000000000000001</v>
          </cell>
        </row>
        <row r="18">
          <cell r="A18">
            <v>9.94</v>
          </cell>
          <cell r="B18">
            <v>10.61</v>
          </cell>
          <cell r="C18">
            <v>0.15</v>
          </cell>
        </row>
        <row r="19">
          <cell r="A19">
            <v>10.62</v>
          </cell>
          <cell r="B19">
            <v>11.3</v>
          </cell>
          <cell r="C19">
            <v>0.16</v>
          </cell>
        </row>
        <row r="20">
          <cell r="A20">
            <v>11.31</v>
          </cell>
          <cell r="B20">
            <v>11.98</v>
          </cell>
          <cell r="C20">
            <v>0.17</v>
          </cell>
        </row>
        <row r="21">
          <cell r="A21">
            <v>11.99</v>
          </cell>
          <cell r="B21">
            <v>12.67</v>
          </cell>
          <cell r="C21">
            <v>0.18</v>
          </cell>
        </row>
        <row r="22">
          <cell r="A22">
            <v>12.68</v>
          </cell>
          <cell r="B22">
            <v>13.35</v>
          </cell>
          <cell r="C22">
            <v>0.19</v>
          </cell>
        </row>
        <row r="23">
          <cell r="A23">
            <v>13.36</v>
          </cell>
          <cell r="B23">
            <v>14.04</v>
          </cell>
          <cell r="C23">
            <v>0.2</v>
          </cell>
        </row>
        <row r="24">
          <cell r="A24">
            <v>14.05</v>
          </cell>
          <cell r="B24">
            <v>14.72</v>
          </cell>
          <cell r="C24">
            <v>0.21</v>
          </cell>
        </row>
        <row r="25">
          <cell r="A25">
            <v>14.73</v>
          </cell>
          <cell r="B25">
            <v>15.41</v>
          </cell>
          <cell r="C25">
            <v>0.22</v>
          </cell>
        </row>
        <row r="26">
          <cell r="A26">
            <v>15.42</v>
          </cell>
          <cell r="B26">
            <v>16.09</v>
          </cell>
          <cell r="C26">
            <v>0.23</v>
          </cell>
        </row>
        <row r="27">
          <cell r="A27">
            <v>16.100000000000001</v>
          </cell>
          <cell r="B27">
            <v>16.78</v>
          </cell>
          <cell r="C27">
            <v>0.24</v>
          </cell>
        </row>
        <row r="28">
          <cell r="A28">
            <v>16.79</v>
          </cell>
          <cell r="B28">
            <v>17.46</v>
          </cell>
          <cell r="C28">
            <v>0.25</v>
          </cell>
        </row>
        <row r="29">
          <cell r="A29">
            <v>17.47</v>
          </cell>
          <cell r="B29">
            <v>18.149999999999999</v>
          </cell>
          <cell r="C29">
            <v>0.26</v>
          </cell>
        </row>
        <row r="30">
          <cell r="A30">
            <v>18.16</v>
          </cell>
          <cell r="B30">
            <v>18.829999999999998</v>
          </cell>
          <cell r="C30">
            <v>0.27</v>
          </cell>
        </row>
        <row r="31">
          <cell r="A31">
            <v>18.84</v>
          </cell>
          <cell r="B31">
            <v>19.52</v>
          </cell>
          <cell r="C31">
            <v>0.28000000000000003</v>
          </cell>
        </row>
        <row r="32">
          <cell r="A32">
            <v>19.53</v>
          </cell>
          <cell r="B32">
            <v>20.2</v>
          </cell>
          <cell r="C32">
            <v>0.28999999999999998</v>
          </cell>
        </row>
        <row r="33">
          <cell r="A33">
            <v>20.21</v>
          </cell>
          <cell r="B33">
            <v>20.89</v>
          </cell>
          <cell r="C33">
            <v>0.3</v>
          </cell>
        </row>
        <row r="34">
          <cell r="A34">
            <v>20.9</v>
          </cell>
          <cell r="B34">
            <v>21.57</v>
          </cell>
          <cell r="C34">
            <v>0.31</v>
          </cell>
        </row>
        <row r="35">
          <cell r="A35">
            <v>21.58</v>
          </cell>
          <cell r="B35">
            <v>22.26</v>
          </cell>
          <cell r="C35">
            <v>0.32</v>
          </cell>
        </row>
        <row r="36">
          <cell r="A36">
            <v>22.27</v>
          </cell>
          <cell r="B36">
            <v>22.94</v>
          </cell>
          <cell r="C36">
            <v>0.33</v>
          </cell>
        </row>
        <row r="37">
          <cell r="A37">
            <v>22.95</v>
          </cell>
          <cell r="B37">
            <v>23.63</v>
          </cell>
          <cell r="C37">
            <v>0.34</v>
          </cell>
        </row>
        <row r="38">
          <cell r="A38">
            <v>23.64</v>
          </cell>
          <cell r="B38">
            <v>24.31</v>
          </cell>
          <cell r="C38">
            <v>0.35</v>
          </cell>
        </row>
        <row r="39">
          <cell r="A39">
            <v>24.32</v>
          </cell>
          <cell r="B39">
            <v>24.99</v>
          </cell>
          <cell r="C39">
            <v>0.36</v>
          </cell>
        </row>
        <row r="40">
          <cell r="A40">
            <v>25</v>
          </cell>
          <cell r="B40">
            <v>25.68</v>
          </cell>
          <cell r="C40">
            <v>0.37</v>
          </cell>
        </row>
        <row r="41">
          <cell r="A41">
            <v>25.69</v>
          </cell>
          <cell r="B41">
            <v>26.36</v>
          </cell>
          <cell r="C41">
            <v>0.38</v>
          </cell>
        </row>
        <row r="42">
          <cell r="A42">
            <v>26.37</v>
          </cell>
          <cell r="B42">
            <v>27.05</v>
          </cell>
          <cell r="C42">
            <v>0.39</v>
          </cell>
        </row>
        <row r="43">
          <cell r="A43">
            <v>27.06</v>
          </cell>
          <cell r="B43">
            <v>27.73</v>
          </cell>
          <cell r="C43">
            <v>0.4</v>
          </cell>
        </row>
        <row r="44">
          <cell r="A44">
            <v>27.74</v>
          </cell>
          <cell r="B44">
            <v>28.42</v>
          </cell>
          <cell r="C44">
            <v>0.41</v>
          </cell>
        </row>
        <row r="45">
          <cell r="A45">
            <v>28.43</v>
          </cell>
          <cell r="B45">
            <v>29.1</v>
          </cell>
          <cell r="C45">
            <v>0.42</v>
          </cell>
        </row>
        <row r="46">
          <cell r="A46">
            <v>29.11</v>
          </cell>
          <cell r="B46">
            <v>29.79</v>
          </cell>
          <cell r="C46">
            <v>0.43</v>
          </cell>
        </row>
        <row r="47">
          <cell r="A47">
            <v>29.8</v>
          </cell>
          <cell r="B47">
            <v>30.47</v>
          </cell>
          <cell r="C47">
            <v>0.44</v>
          </cell>
        </row>
        <row r="48">
          <cell r="A48">
            <v>30.48</v>
          </cell>
          <cell r="B48">
            <v>31.16</v>
          </cell>
          <cell r="C48">
            <v>0.45</v>
          </cell>
        </row>
        <row r="49">
          <cell r="A49">
            <v>31.17</v>
          </cell>
          <cell r="B49">
            <v>31.84</v>
          </cell>
          <cell r="C49">
            <v>0.46</v>
          </cell>
        </row>
        <row r="50">
          <cell r="A50">
            <v>31.85</v>
          </cell>
          <cell r="B50">
            <v>32.53</v>
          </cell>
          <cell r="C50">
            <v>0.47</v>
          </cell>
        </row>
        <row r="51">
          <cell r="A51">
            <v>32.54</v>
          </cell>
          <cell r="B51">
            <v>33.21</v>
          </cell>
          <cell r="C51">
            <v>0.48</v>
          </cell>
        </row>
        <row r="52">
          <cell r="A52">
            <v>33.22</v>
          </cell>
          <cell r="B52">
            <v>33.9</v>
          </cell>
          <cell r="C52">
            <v>0.49</v>
          </cell>
        </row>
        <row r="53">
          <cell r="A53">
            <v>33.909999999999997</v>
          </cell>
          <cell r="B53">
            <v>34.58</v>
          </cell>
          <cell r="C53">
            <v>0.5</v>
          </cell>
        </row>
        <row r="54">
          <cell r="A54">
            <v>34.590000000000003</v>
          </cell>
          <cell r="B54">
            <v>35.270000000000003</v>
          </cell>
          <cell r="C54">
            <v>0.51</v>
          </cell>
        </row>
        <row r="55">
          <cell r="A55">
            <v>35.28</v>
          </cell>
          <cell r="B55">
            <v>35.950000000000003</v>
          </cell>
          <cell r="C55">
            <v>0.52</v>
          </cell>
        </row>
        <row r="56">
          <cell r="A56">
            <v>35.96</v>
          </cell>
          <cell r="B56">
            <v>36.64</v>
          </cell>
          <cell r="C56">
            <v>0.53</v>
          </cell>
        </row>
        <row r="57">
          <cell r="A57">
            <v>36.65</v>
          </cell>
          <cell r="B57">
            <v>37.32</v>
          </cell>
          <cell r="C57">
            <v>0.54</v>
          </cell>
        </row>
        <row r="58">
          <cell r="A58">
            <v>37.33</v>
          </cell>
          <cell r="B58">
            <v>38.01</v>
          </cell>
          <cell r="C58">
            <v>0.55000000000000004</v>
          </cell>
        </row>
        <row r="59">
          <cell r="A59">
            <v>38.020000000000003</v>
          </cell>
          <cell r="B59">
            <v>38.69</v>
          </cell>
          <cell r="C59">
            <v>0.56000000000000005</v>
          </cell>
        </row>
        <row r="60">
          <cell r="A60">
            <v>38.700000000000003</v>
          </cell>
          <cell r="B60">
            <v>39.380000000000003</v>
          </cell>
          <cell r="C60">
            <v>0.56999999999999995</v>
          </cell>
        </row>
        <row r="61">
          <cell r="A61">
            <v>39.39</v>
          </cell>
          <cell r="B61">
            <v>40.06</v>
          </cell>
          <cell r="C61">
            <v>0.57999999999999996</v>
          </cell>
        </row>
        <row r="62">
          <cell r="A62">
            <v>40.07</v>
          </cell>
          <cell r="B62">
            <v>40.75</v>
          </cell>
          <cell r="C62">
            <v>0.59</v>
          </cell>
        </row>
        <row r="63">
          <cell r="A63">
            <v>40.76</v>
          </cell>
          <cell r="B63">
            <v>41.43</v>
          </cell>
          <cell r="C63">
            <v>0.6</v>
          </cell>
        </row>
        <row r="64">
          <cell r="A64">
            <v>41.44</v>
          </cell>
          <cell r="B64">
            <v>42.12</v>
          </cell>
          <cell r="C64">
            <v>0.61</v>
          </cell>
        </row>
        <row r="65">
          <cell r="A65">
            <v>42.13</v>
          </cell>
          <cell r="B65">
            <v>42.8</v>
          </cell>
          <cell r="C65">
            <v>0.62</v>
          </cell>
        </row>
        <row r="66">
          <cell r="A66">
            <v>42.81</v>
          </cell>
          <cell r="B66">
            <v>43.49</v>
          </cell>
          <cell r="C66">
            <v>0.63</v>
          </cell>
        </row>
        <row r="67">
          <cell r="A67">
            <v>43.5</v>
          </cell>
          <cell r="B67">
            <v>44.17</v>
          </cell>
          <cell r="C67">
            <v>0.64</v>
          </cell>
        </row>
        <row r="68">
          <cell r="A68">
            <v>44.18</v>
          </cell>
          <cell r="B68">
            <v>44.86</v>
          </cell>
          <cell r="C68">
            <v>0.65</v>
          </cell>
        </row>
        <row r="69">
          <cell r="A69">
            <v>44.87</v>
          </cell>
          <cell r="B69">
            <v>45.54</v>
          </cell>
          <cell r="C69">
            <v>0.66</v>
          </cell>
        </row>
        <row r="70">
          <cell r="A70">
            <v>45.55</v>
          </cell>
          <cell r="B70">
            <v>46.23</v>
          </cell>
          <cell r="C70">
            <v>0.67</v>
          </cell>
        </row>
        <row r="71">
          <cell r="A71">
            <v>46.24</v>
          </cell>
          <cell r="B71">
            <v>46.91</v>
          </cell>
          <cell r="C71">
            <v>0.68</v>
          </cell>
        </row>
        <row r="72">
          <cell r="A72">
            <v>46.92</v>
          </cell>
          <cell r="B72">
            <v>47.6</v>
          </cell>
          <cell r="C72">
            <v>0.69</v>
          </cell>
        </row>
        <row r="73">
          <cell r="A73">
            <v>47.61</v>
          </cell>
          <cell r="B73">
            <v>48.28</v>
          </cell>
          <cell r="C73">
            <v>0.7</v>
          </cell>
        </row>
        <row r="74">
          <cell r="A74">
            <v>48.29</v>
          </cell>
          <cell r="B74">
            <v>48.97</v>
          </cell>
          <cell r="C74">
            <v>0.71</v>
          </cell>
        </row>
        <row r="75">
          <cell r="A75">
            <v>48.98</v>
          </cell>
          <cell r="B75">
            <v>49.65</v>
          </cell>
          <cell r="C75">
            <v>0.72</v>
          </cell>
        </row>
        <row r="76">
          <cell r="A76">
            <v>49.66</v>
          </cell>
          <cell r="B76">
            <v>50.34</v>
          </cell>
          <cell r="C76">
            <v>0.73</v>
          </cell>
        </row>
        <row r="77">
          <cell r="A77">
            <v>50.35</v>
          </cell>
          <cell r="B77">
            <v>51.02</v>
          </cell>
          <cell r="C77">
            <v>0.74</v>
          </cell>
        </row>
        <row r="78">
          <cell r="A78">
            <v>51.03</v>
          </cell>
          <cell r="B78">
            <v>51.71</v>
          </cell>
          <cell r="C78">
            <v>0.75</v>
          </cell>
        </row>
        <row r="79">
          <cell r="A79">
            <v>51.72</v>
          </cell>
          <cell r="B79">
            <v>52.39</v>
          </cell>
          <cell r="C79">
            <v>0.76</v>
          </cell>
        </row>
        <row r="80">
          <cell r="A80">
            <v>52.4</v>
          </cell>
          <cell r="B80">
            <v>53.08</v>
          </cell>
          <cell r="C80">
            <v>0.77</v>
          </cell>
        </row>
        <row r="81">
          <cell r="A81">
            <v>53.09</v>
          </cell>
          <cell r="B81">
            <v>53.76</v>
          </cell>
          <cell r="C81">
            <v>0.78</v>
          </cell>
        </row>
        <row r="82">
          <cell r="A82">
            <v>53.77</v>
          </cell>
          <cell r="B82">
            <v>54.45</v>
          </cell>
          <cell r="C82">
            <v>0.79</v>
          </cell>
        </row>
        <row r="83">
          <cell r="A83">
            <v>54.46</v>
          </cell>
          <cell r="B83">
            <v>55.13</v>
          </cell>
          <cell r="C83">
            <v>0.8</v>
          </cell>
        </row>
        <row r="84">
          <cell r="A84">
            <v>55.14</v>
          </cell>
          <cell r="B84">
            <v>55.82</v>
          </cell>
          <cell r="C84">
            <v>0.81</v>
          </cell>
        </row>
        <row r="85">
          <cell r="A85">
            <v>55.83</v>
          </cell>
          <cell r="B85">
            <v>56.5</v>
          </cell>
          <cell r="C85">
            <v>0.82</v>
          </cell>
        </row>
        <row r="86">
          <cell r="A86">
            <v>56.51</v>
          </cell>
          <cell r="B86">
            <v>57.19</v>
          </cell>
          <cell r="C86">
            <v>0.83</v>
          </cell>
        </row>
        <row r="87">
          <cell r="A87">
            <v>57.2</v>
          </cell>
          <cell r="B87">
            <v>57.87</v>
          </cell>
          <cell r="C87">
            <v>0.84</v>
          </cell>
        </row>
        <row r="88">
          <cell r="A88">
            <v>57.88</v>
          </cell>
          <cell r="B88">
            <v>58.56</v>
          </cell>
          <cell r="C88">
            <v>0.85</v>
          </cell>
        </row>
        <row r="89">
          <cell r="A89">
            <v>58.57</v>
          </cell>
          <cell r="B89">
            <v>59.24</v>
          </cell>
          <cell r="C89">
            <v>0.86</v>
          </cell>
        </row>
        <row r="90">
          <cell r="A90">
            <v>59.25</v>
          </cell>
          <cell r="B90">
            <v>59.93</v>
          </cell>
          <cell r="C90">
            <v>0.87</v>
          </cell>
        </row>
        <row r="91">
          <cell r="A91">
            <v>59.94</v>
          </cell>
          <cell r="B91">
            <v>60.61</v>
          </cell>
          <cell r="C91">
            <v>0.88</v>
          </cell>
        </row>
        <row r="92">
          <cell r="A92">
            <v>60.62</v>
          </cell>
          <cell r="B92">
            <v>61.3</v>
          </cell>
          <cell r="C92">
            <v>0.89</v>
          </cell>
        </row>
        <row r="93">
          <cell r="A93">
            <v>61.31</v>
          </cell>
          <cell r="B93">
            <v>61.98</v>
          </cell>
          <cell r="C93">
            <v>0.9</v>
          </cell>
        </row>
        <row r="94">
          <cell r="A94">
            <v>61.99</v>
          </cell>
          <cell r="B94">
            <v>62.67</v>
          </cell>
          <cell r="C94">
            <v>0.91</v>
          </cell>
        </row>
        <row r="95">
          <cell r="A95">
            <v>62.68</v>
          </cell>
          <cell r="B95">
            <v>63.35</v>
          </cell>
          <cell r="C95">
            <v>0.92</v>
          </cell>
        </row>
        <row r="96">
          <cell r="A96">
            <v>63.36</v>
          </cell>
          <cell r="B96">
            <v>64.040000000000006</v>
          </cell>
          <cell r="C96">
            <v>0.93</v>
          </cell>
        </row>
        <row r="97">
          <cell r="A97">
            <v>64.05</v>
          </cell>
          <cell r="B97">
            <v>64.72</v>
          </cell>
          <cell r="C97">
            <v>0.94</v>
          </cell>
        </row>
        <row r="98">
          <cell r="A98">
            <v>64.73</v>
          </cell>
          <cell r="B98">
            <v>65.41</v>
          </cell>
          <cell r="C98">
            <v>0.95</v>
          </cell>
        </row>
        <row r="99">
          <cell r="A99">
            <v>65.42</v>
          </cell>
          <cell r="B99">
            <v>66.09</v>
          </cell>
          <cell r="C99">
            <v>0.96</v>
          </cell>
        </row>
        <row r="100">
          <cell r="A100">
            <v>66.099999999999994</v>
          </cell>
          <cell r="B100">
            <v>66.78</v>
          </cell>
          <cell r="C100">
            <v>0.97</v>
          </cell>
        </row>
        <row r="101">
          <cell r="A101">
            <v>66.790000000000006</v>
          </cell>
          <cell r="B101">
            <v>67.459999999999994</v>
          </cell>
          <cell r="C101">
            <v>0.98</v>
          </cell>
        </row>
        <row r="102">
          <cell r="A102">
            <v>67.47</v>
          </cell>
          <cell r="B102">
            <v>68.150000000000006</v>
          </cell>
          <cell r="C102">
            <v>0.99</v>
          </cell>
        </row>
        <row r="103">
          <cell r="A103">
            <v>68.16</v>
          </cell>
          <cell r="B103">
            <v>68.83</v>
          </cell>
          <cell r="C103">
            <v>1</v>
          </cell>
        </row>
        <row r="104">
          <cell r="A104">
            <v>68.84</v>
          </cell>
          <cell r="B104">
            <v>69.52</v>
          </cell>
          <cell r="C104">
            <v>1.01</v>
          </cell>
        </row>
        <row r="105">
          <cell r="A105">
            <v>69.53</v>
          </cell>
          <cell r="B105">
            <v>70.2</v>
          </cell>
          <cell r="C105">
            <v>1.02</v>
          </cell>
        </row>
        <row r="106">
          <cell r="A106">
            <v>70.209999999999994</v>
          </cell>
          <cell r="B106">
            <v>70.89</v>
          </cell>
          <cell r="C106">
            <v>1.03</v>
          </cell>
        </row>
        <row r="107">
          <cell r="A107">
            <v>70.900000000000006</v>
          </cell>
          <cell r="B107">
            <v>71.569999999999993</v>
          </cell>
          <cell r="C107">
            <v>1.04</v>
          </cell>
        </row>
        <row r="108">
          <cell r="A108">
            <v>71.58</v>
          </cell>
          <cell r="B108">
            <v>72.260000000000005</v>
          </cell>
          <cell r="C108">
            <v>1.05</v>
          </cell>
        </row>
        <row r="109">
          <cell r="A109">
            <v>72.27</v>
          </cell>
          <cell r="B109">
            <v>72.94</v>
          </cell>
          <cell r="C109">
            <v>1.06</v>
          </cell>
        </row>
        <row r="110">
          <cell r="A110">
            <v>72.95</v>
          </cell>
          <cell r="B110">
            <v>73.63</v>
          </cell>
          <cell r="C110">
            <v>1.07</v>
          </cell>
        </row>
        <row r="111">
          <cell r="A111">
            <v>73.64</v>
          </cell>
          <cell r="B111">
            <v>74.31</v>
          </cell>
          <cell r="C111">
            <v>1.08</v>
          </cell>
        </row>
        <row r="112">
          <cell r="A112">
            <v>74.319999999999993</v>
          </cell>
          <cell r="B112">
            <v>74.989999999999995</v>
          </cell>
          <cell r="C112">
            <v>1.0900000000000001</v>
          </cell>
        </row>
        <row r="113">
          <cell r="A113">
            <v>75</v>
          </cell>
          <cell r="B113">
            <v>75.680000000000007</v>
          </cell>
          <cell r="C113">
            <v>1.1000000000000001</v>
          </cell>
        </row>
        <row r="114">
          <cell r="A114">
            <v>75.69</v>
          </cell>
          <cell r="B114">
            <v>76.36</v>
          </cell>
          <cell r="C114">
            <v>1.1100000000000001</v>
          </cell>
        </row>
        <row r="115">
          <cell r="A115">
            <v>76.37</v>
          </cell>
          <cell r="B115">
            <v>77.05</v>
          </cell>
          <cell r="C115">
            <v>1.1200000000000001</v>
          </cell>
        </row>
        <row r="116">
          <cell r="A116">
            <v>77.06</v>
          </cell>
          <cell r="B116">
            <v>77.73</v>
          </cell>
          <cell r="C116">
            <v>1.1299999999999999</v>
          </cell>
        </row>
        <row r="117">
          <cell r="A117">
            <v>77.739999999999995</v>
          </cell>
          <cell r="B117">
            <v>78.42</v>
          </cell>
          <cell r="C117">
            <v>1.1399999999999999</v>
          </cell>
        </row>
        <row r="118">
          <cell r="A118">
            <v>78.430000000000007</v>
          </cell>
          <cell r="B118">
            <v>79.099999999999994</v>
          </cell>
          <cell r="C118">
            <v>1.1499999999999999</v>
          </cell>
        </row>
        <row r="119">
          <cell r="A119">
            <v>79.11</v>
          </cell>
          <cell r="B119">
            <v>79.790000000000006</v>
          </cell>
          <cell r="C119">
            <v>1.1599999999999999</v>
          </cell>
        </row>
        <row r="120">
          <cell r="A120">
            <v>79.8</v>
          </cell>
          <cell r="B120">
            <v>80.47</v>
          </cell>
          <cell r="C120">
            <v>1.17</v>
          </cell>
        </row>
        <row r="121">
          <cell r="A121">
            <v>80.48</v>
          </cell>
          <cell r="B121">
            <v>81.16</v>
          </cell>
          <cell r="C121">
            <v>1.18</v>
          </cell>
        </row>
        <row r="122">
          <cell r="A122">
            <v>81.17</v>
          </cell>
          <cell r="B122">
            <v>81.84</v>
          </cell>
          <cell r="C122">
            <v>1.19</v>
          </cell>
        </row>
        <row r="123">
          <cell r="A123">
            <v>81.849999999999994</v>
          </cell>
          <cell r="B123">
            <v>82.53</v>
          </cell>
          <cell r="C123">
            <v>1.2</v>
          </cell>
        </row>
        <row r="124">
          <cell r="A124">
            <v>82.54</v>
          </cell>
          <cell r="B124">
            <v>83.21</v>
          </cell>
          <cell r="C124">
            <v>1.21</v>
          </cell>
        </row>
        <row r="125">
          <cell r="A125">
            <v>83.22</v>
          </cell>
          <cell r="B125">
            <v>83.9</v>
          </cell>
          <cell r="C125">
            <v>1.22</v>
          </cell>
        </row>
        <row r="126">
          <cell r="A126">
            <v>83.91</v>
          </cell>
          <cell r="B126">
            <v>84.58</v>
          </cell>
          <cell r="C126">
            <v>1.23</v>
          </cell>
        </row>
        <row r="127">
          <cell r="A127">
            <v>84.59</v>
          </cell>
          <cell r="B127">
            <v>85.27</v>
          </cell>
          <cell r="C127">
            <v>1.24</v>
          </cell>
        </row>
        <row r="128">
          <cell r="A128">
            <v>85.28</v>
          </cell>
          <cell r="B128">
            <v>85.95</v>
          </cell>
          <cell r="C128">
            <v>1.25</v>
          </cell>
        </row>
        <row r="129">
          <cell r="A129">
            <v>85.96</v>
          </cell>
          <cell r="B129">
            <v>86.64</v>
          </cell>
          <cell r="C129">
            <v>1.26</v>
          </cell>
        </row>
        <row r="130">
          <cell r="A130">
            <v>86.65</v>
          </cell>
          <cell r="B130">
            <v>87.32</v>
          </cell>
          <cell r="C130">
            <v>1.27</v>
          </cell>
        </row>
        <row r="131">
          <cell r="A131">
            <v>87.33</v>
          </cell>
          <cell r="B131">
            <v>88.01</v>
          </cell>
          <cell r="C131">
            <v>1.28</v>
          </cell>
        </row>
        <row r="132">
          <cell r="A132">
            <v>88.02</v>
          </cell>
          <cell r="B132">
            <v>88.69</v>
          </cell>
          <cell r="C132">
            <v>1.29</v>
          </cell>
        </row>
        <row r="133">
          <cell r="A133">
            <v>88.7</v>
          </cell>
          <cell r="B133">
            <v>89.38</v>
          </cell>
          <cell r="C133">
            <v>1.3</v>
          </cell>
        </row>
        <row r="134">
          <cell r="A134">
            <v>89.39</v>
          </cell>
          <cell r="B134">
            <v>90.06</v>
          </cell>
          <cell r="C134">
            <v>1.31</v>
          </cell>
        </row>
        <row r="135">
          <cell r="A135">
            <v>90.07</v>
          </cell>
          <cell r="B135">
            <v>90.75</v>
          </cell>
          <cell r="C135">
            <v>1.32</v>
          </cell>
        </row>
        <row r="136">
          <cell r="A136">
            <v>90.76</v>
          </cell>
          <cell r="B136">
            <v>91.43</v>
          </cell>
          <cell r="C136">
            <v>1.33</v>
          </cell>
        </row>
        <row r="137">
          <cell r="A137">
            <v>91.44</v>
          </cell>
          <cell r="B137">
            <v>92.12</v>
          </cell>
          <cell r="C137">
            <v>1.34</v>
          </cell>
        </row>
        <row r="138">
          <cell r="A138">
            <v>92.13</v>
          </cell>
          <cell r="B138">
            <v>92.8</v>
          </cell>
          <cell r="C138">
            <v>1.35</v>
          </cell>
        </row>
        <row r="139">
          <cell r="A139">
            <v>92.81</v>
          </cell>
          <cell r="B139">
            <v>93.49</v>
          </cell>
          <cell r="C139">
            <v>1.36</v>
          </cell>
        </row>
        <row r="140">
          <cell r="A140">
            <v>93.5</v>
          </cell>
          <cell r="B140">
            <v>94.17</v>
          </cell>
          <cell r="C140">
            <v>1.37</v>
          </cell>
        </row>
        <row r="141">
          <cell r="A141">
            <v>94.18</v>
          </cell>
          <cell r="B141">
            <v>94.86</v>
          </cell>
          <cell r="C141">
            <v>1.38</v>
          </cell>
        </row>
        <row r="142">
          <cell r="A142">
            <v>94.87</v>
          </cell>
          <cell r="B142">
            <v>95.54</v>
          </cell>
          <cell r="C142">
            <v>1.39</v>
          </cell>
        </row>
        <row r="143">
          <cell r="A143">
            <v>95.55</v>
          </cell>
          <cell r="B143">
            <v>96.23</v>
          </cell>
          <cell r="C143">
            <v>1.4</v>
          </cell>
        </row>
        <row r="144">
          <cell r="A144">
            <v>96.24</v>
          </cell>
          <cell r="B144">
            <v>96.91</v>
          </cell>
          <cell r="C144">
            <v>1.41</v>
          </cell>
        </row>
        <row r="145">
          <cell r="A145">
            <v>96.92</v>
          </cell>
          <cell r="B145">
            <v>97.6</v>
          </cell>
          <cell r="C145">
            <v>1.42</v>
          </cell>
        </row>
        <row r="146">
          <cell r="A146">
            <v>97.61</v>
          </cell>
          <cell r="B146">
            <v>98.28</v>
          </cell>
          <cell r="C146">
            <v>1.43</v>
          </cell>
        </row>
        <row r="147">
          <cell r="A147">
            <v>98.29</v>
          </cell>
          <cell r="B147">
            <v>98.97</v>
          </cell>
          <cell r="C147">
            <v>1.44</v>
          </cell>
        </row>
        <row r="148">
          <cell r="A148">
            <v>98.98</v>
          </cell>
          <cell r="B148">
            <v>99.65</v>
          </cell>
          <cell r="C148">
            <v>1.45</v>
          </cell>
        </row>
        <row r="149">
          <cell r="A149">
            <v>99.66</v>
          </cell>
          <cell r="B149">
            <v>100.34</v>
          </cell>
          <cell r="C149">
            <v>1.46</v>
          </cell>
        </row>
        <row r="150">
          <cell r="A150">
            <v>100.35</v>
          </cell>
          <cell r="B150">
            <v>101.02</v>
          </cell>
          <cell r="C150">
            <v>1.47</v>
          </cell>
        </row>
        <row r="151">
          <cell r="A151">
            <v>101.03</v>
          </cell>
          <cell r="B151">
            <v>101.71</v>
          </cell>
          <cell r="C151">
            <v>1.48</v>
          </cell>
        </row>
        <row r="152">
          <cell r="A152">
            <v>101.72</v>
          </cell>
          <cell r="B152">
            <v>102.39</v>
          </cell>
          <cell r="C152">
            <v>1.49</v>
          </cell>
        </row>
        <row r="153">
          <cell r="A153">
            <v>102.4</v>
          </cell>
          <cell r="B153">
            <v>103.08</v>
          </cell>
          <cell r="C153">
            <v>1.5</v>
          </cell>
        </row>
        <row r="154">
          <cell r="A154">
            <v>103.09</v>
          </cell>
          <cell r="B154">
            <v>103.76</v>
          </cell>
          <cell r="C154">
            <v>1.51</v>
          </cell>
        </row>
        <row r="155">
          <cell r="A155">
            <v>103.77</v>
          </cell>
          <cell r="B155">
            <v>104.45</v>
          </cell>
          <cell r="C155">
            <v>1.52</v>
          </cell>
        </row>
        <row r="156">
          <cell r="A156">
            <v>104.46</v>
          </cell>
          <cell r="B156">
            <v>105.13</v>
          </cell>
          <cell r="C156">
            <v>1.53</v>
          </cell>
        </row>
        <row r="157">
          <cell r="A157">
            <v>105.14</v>
          </cell>
          <cell r="B157">
            <v>105.82</v>
          </cell>
          <cell r="C157">
            <v>1.54</v>
          </cell>
        </row>
        <row r="158">
          <cell r="A158">
            <v>105.83</v>
          </cell>
          <cell r="B158">
            <v>106.5</v>
          </cell>
          <cell r="C158">
            <v>1.55</v>
          </cell>
        </row>
        <row r="159">
          <cell r="A159">
            <v>106.51</v>
          </cell>
          <cell r="B159">
            <v>107.19</v>
          </cell>
          <cell r="C159">
            <v>1.56</v>
          </cell>
        </row>
        <row r="160">
          <cell r="A160">
            <v>107.2</v>
          </cell>
          <cell r="B160">
            <v>107.87</v>
          </cell>
          <cell r="C160">
            <v>1.57</v>
          </cell>
        </row>
        <row r="161">
          <cell r="A161">
            <v>107.88</v>
          </cell>
          <cell r="B161">
            <v>108.56</v>
          </cell>
          <cell r="C161">
            <v>1.58</v>
          </cell>
        </row>
        <row r="162">
          <cell r="A162">
            <v>108.57</v>
          </cell>
          <cell r="B162">
            <v>109.24</v>
          </cell>
          <cell r="C162">
            <v>1.59</v>
          </cell>
        </row>
        <row r="163">
          <cell r="A163">
            <v>109.25</v>
          </cell>
          <cell r="B163">
            <v>109.93</v>
          </cell>
          <cell r="C163">
            <v>1.6</v>
          </cell>
        </row>
        <row r="164">
          <cell r="A164">
            <v>109.94</v>
          </cell>
          <cell r="B164">
            <v>110.61</v>
          </cell>
          <cell r="C164">
            <v>1.61</v>
          </cell>
        </row>
        <row r="165">
          <cell r="A165">
            <v>110.62</v>
          </cell>
          <cell r="B165">
            <v>111.3</v>
          </cell>
          <cell r="C165">
            <v>1.62</v>
          </cell>
        </row>
        <row r="166">
          <cell r="A166">
            <v>111.31</v>
          </cell>
          <cell r="B166">
            <v>111.98</v>
          </cell>
          <cell r="C166">
            <v>1.63</v>
          </cell>
        </row>
        <row r="167">
          <cell r="A167">
            <v>111.99</v>
          </cell>
          <cell r="B167">
            <v>112.67</v>
          </cell>
          <cell r="C167">
            <v>1.64</v>
          </cell>
        </row>
        <row r="168">
          <cell r="A168">
            <v>112.68</v>
          </cell>
          <cell r="B168">
            <v>113.35</v>
          </cell>
          <cell r="C168">
            <v>1.65</v>
          </cell>
        </row>
        <row r="169">
          <cell r="A169">
            <v>113.36</v>
          </cell>
          <cell r="B169">
            <v>114.04</v>
          </cell>
          <cell r="C169">
            <v>1.66</v>
          </cell>
        </row>
        <row r="170">
          <cell r="A170">
            <v>114.05</v>
          </cell>
          <cell r="B170">
            <v>114.72</v>
          </cell>
          <cell r="C170">
            <v>1.67</v>
          </cell>
        </row>
        <row r="171">
          <cell r="A171">
            <v>114.73</v>
          </cell>
          <cell r="B171">
            <v>115.41</v>
          </cell>
          <cell r="C171">
            <v>1.68</v>
          </cell>
        </row>
        <row r="172">
          <cell r="A172">
            <v>115.42</v>
          </cell>
          <cell r="B172">
            <v>116.09</v>
          </cell>
          <cell r="C172">
            <v>1.69</v>
          </cell>
        </row>
        <row r="173">
          <cell r="A173">
            <v>116.1</v>
          </cell>
          <cell r="B173">
            <v>116.78</v>
          </cell>
          <cell r="C173">
            <v>1.7</v>
          </cell>
        </row>
        <row r="174">
          <cell r="A174">
            <v>116.79</v>
          </cell>
          <cell r="B174">
            <v>117.46</v>
          </cell>
          <cell r="C174">
            <v>1.71</v>
          </cell>
        </row>
        <row r="175">
          <cell r="A175">
            <v>117.47</v>
          </cell>
          <cell r="B175">
            <v>118.15</v>
          </cell>
          <cell r="C175">
            <v>1.72</v>
          </cell>
        </row>
        <row r="176">
          <cell r="A176">
            <v>118.16</v>
          </cell>
          <cell r="B176">
            <v>118.83</v>
          </cell>
          <cell r="C176">
            <v>1.73</v>
          </cell>
        </row>
        <row r="177">
          <cell r="A177">
            <v>118.84</v>
          </cell>
          <cell r="B177">
            <v>119.52</v>
          </cell>
          <cell r="C177">
            <v>1.74</v>
          </cell>
        </row>
        <row r="178">
          <cell r="A178">
            <v>119.53</v>
          </cell>
          <cell r="B178">
            <v>120.2</v>
          </cell>
          <cell r="C178">
            <v>1.75</v>
          </cell>
        </row>
        <row r="179">
          <cell r="A179">
            <v>120.21</v>
          </cell>
          <cell r="B179">
            <v>120.89</v>
          </cell>
          <cell r="C179">
            <v>1.76</v>
          </cell>
        </row>
        <row r="180">
          <cell r="A180">
            <v>120.9</v>
          </cell>
          <cell r="B180">
            <v>121.57</v>
          </cell>
          <cell r="C180">
            <v>1.77</v>
          </cell>
        </row>
        <row r="181">
          <cell r="A181">
            <v>121.58</v>
          </cell>
          <cell r="B181">
            <v>122.26</v>
          </cell>
          <cell r="C181">
            <v>1.78</v>
          </cell>
        </row>
        <row r="182">
          <cell r="A182">
            <v>122.27</v>
          </cell>
          <cell r="B182">
            <v>122.94</v>
          </cell>
          <cell r="C182">
            <v>1.79</v>
          </cell>
        </row>
        <row r="183">
          <cell r="A183">
            <v>122.95</v>
          </cell>
          <cell r="B183">
            <v>123.63</v>
          </cell>
          <cell r="C183">
            <v>1.8</v>
          </cell>
        </row>
        <row r="184">
          <cell r="A184">
            <v>123.64</v>
          </cell>
          <cell r="B184">
            <v>124.31</v>
          </cell>
          <cell r="C184">
            <v>1.81</v>
          </cell>
        </row>
        <row r="185">
          <cell r="A185">
            <v>124.32</v>
          </cell>
          <cell r="B185">
            <v>124.99</v>
          </cell>
          <cell r="C185">
            <v>1.82</v>
          </cell>
        </row>
        <row r="186">
          <cell r="A186">
            <v>125</v>
          </cell>
          <cell r="B186">
            <v>125.68</v>
          </cell>
          <cell r="C186">
            <v>1.83</v>
          </cell>
        </row>
        <row r="187">
          <cell r="A187">
            <v>125.69</v>
          </cell>
          <cell r="B187">
            <v>126.36</v>
          </cell>
          <cell r="C187">
            <v>1.84</v>
          </cell>
        </row>
        <row r="188">
          <cell r="A188">
            <v>126.37</v>
          </cell>
          <cell r="B188">
            <v>127.05</v>
          </cell>
          <cell r="C188">
            <v>1.85</v>
          </cell>
        </row>
        <row r="189">
          <cell r="A189">
            <v>127.06</v>
          </cell>
          <cell r="B189">
            <v>127.73</v>
          </cell>
          <cell r="C189">
            <v>1.86</v>
          </cell>
        </row>
        <row r="190">
          <cell r="A190">
            <v>127.74</v>
          </cell>
          <cell r="B190">
            <v>128.41999999999999</v>
          </cell>
          <cell r="C190">
            <v>1.87</v>
          </cell>
        </row>
        <row r="191">
          <cell r="A191">
            <v>128.43</v>
          </cell>
          <cell r="B191">
            <v>129.1</v>
          </cell>
          <cell r="C191">
            <v>1.88</v>
          </cell>
        </row>
        <row r="192">
          <cell r="A192">
            <v>129.11000000000001</v>
          </cell>
          <cell r="B192">
            <v>129.79</v>
          </cell>
          <cell r="C192">
            <v>1.89</v>
          </cell>
        </row>
        <row r="193">
          <cell r="A193">
            <v>129.80000000000001</v>
          </cell>
          <cell r="B193">
            <v>130.47</v>
          </cell>
          <cell r="C193">
            <v>1.9</v>
          </cell>
        </row>
        <row r="194">
          <cell r="A194">
            <v>130.47999999999999</v>
          </cell>
          <cell r="B194">
            <v>131.16</v>
          </cell>
          <cell r="C194">
            <v>1.91</v>
          </cell>
        </row>
        <row r="195">
          <cell r="A195">
            <v>131.16999999999999</v>
          </cell>
          <cell r="B195">
            <v>131.84</v>
          </cell>
          <cell r="C195">
            <v>1.92</v>
          </cell>
        </row>
        <row r="196">
          <cell r="A196">
            <v>131.85</v>
          </cell>
          <cell r="B196">
            <v>132.53</v>
          </cell>
          <cell r="C196">
            <v>1.93</v>
          </cell>
        </row>
        <row r="197">
          <cell r="A197">
            <v>132.54</v>
          </cell>
          <cell r="B197">
            <v>133.21</v>
          </cell>
          <cell r="C197">
            <v>1.94</v>
          </cell>
        </row>
        <row r="198">
          <cell r="A198">
            <v>133.22</v>
          </cell>
          <cell r="B198">
            <v>133.9</v>
          </cell>
          <cell r="C198">
            <v>1.95</v>
          </cell>
        </row>
        <row r="199">
          <cell r="A199">
            <v>133.91</v>
          </cell>
          <cell r="B199">
            <v>134.58000000000001</v>
          </cell>
          <cell r="C199">
            <v>1.96</v>
          </cell>
        </row>
        <row r="200">
          <cell r="A200">
            <v>134.59</v>
          </cell>
          <cell r="B200">
            <v>135.27000000000001</v>
          </cell>
          <cell r="C200">
            <v>1.97</v>
          </cell>
        </row>
        <row r="201">
          <cell r="A201">
            <v>135.28</v>
          </cell>
          <cell r="B201">
            <v>135.94999999999999</v>
          </cell>
          <cell r="C201">
            <v>1.98</v>
          </cell>
        </row>
        <row r="202">
          <cell r="A202">
            <v>135.96</v>
          </cell>
          <cell r="B202">
            <v>136.63999999999999</v>
          </cell>
          <cell r="C202">
            <v>1.99</v>
          </cell>
        </row>
        <row r="203">
          <cell r="A203">
            <v>136.65</v>
          </cell>
          <cell r="B203">
            <v>137.32</v>
          </cell>
          <cell r="C203">
            <v>2</v>
          </cell>
        </row>
        <row r="204">
          <cell r="A204">
            <v>137.33000000000001</v>
          </cell>
          <cell r="B204">
            <v>138.01</v>
          </cell>
          <cell r="C204">
            <v>2.0099999999999998</v>
          </cell>
        </row>
        <row r="205">
          <cell r="A205">
            <v>138.02000000000001</v>
          </cell>
          <cell r="B205">
            <v>138.69</v>
          </cell>
          <cell r="C205">
            <v>2.02</v>
          </cell>
        </row>
        <row r="206">
          <cell r="A206">
            <v>138.69999999999999</v>
          </cell>
          <cell r="B206">
            <v>139.38</v>
          </cell>
          <cell r="C206">
            <v>2.0299999999999998</v>
          </cell>
        </row>
        <row r="207">
          <cell r="A207">
            <v>139.38999999999999</v>
          </cell>
          <cell r="B207">
            <v>140.06</v>
          </cell>
          <cell r="C207">
            <v>2.04</v>
          </cell>
        </row>
        <row r="208">
          <cell r="A208">
            <v>140.07</v>
          </cell>
          <cell r="B208">
            <v>140.75</v>
          </cell>
          <cell r="C208">
            <v>2.0499999999999998</v>
          </cell>
        </row>
        <row r="209">
          <cell r="A209">
            <v>140.76</v>
          </cell>
          <cell r="B209">
            <v>141.43</v>
          </cell>
          <cell r="C209">
            <v>2.06</v>
          </cell>
        </row>
        <row r="210">
          <cell r="A210">
            <v>141.44</v>
          </cell>
          <cell r="B210">
            <v>142.12</v>
          </cell>
          <cell r="C210">
            <v>2.0699999999999998</v>
          </cell>
        </row>
        <row r="211">
          <cell r="A211">
            <v>142.13</v>
          </cell>
          <cell r="B211">
            <v>142.80000000000001</v>
          </cell>
          <cell r="C211">
            <v>2.08</v>
          </cell>
        </row>
        <row r="212">
          <cell r="A212">
            <v>142.81</v>
          </cell>
          <cell r="B212">
            <v>143.49</v>
          </cell>
          <cell r="C212">
            <v>2.09</v>
          </cell>
        </row>
        <row r="213">
          <cell r="A213">
            <v>143.5</v>
          </cell>
          <cell r="B213">
            <v>144.16999999999999</v>
          </cell>
          <cell r="C213">
            <v>2.1</v>
          </cell>
        </row>
        <row r="214">
          <cell r="A214">
            <v>144.18</v>
          </cell>
          <cell r="B214">
            <v>144.86000000000001</v>
          </cell>
          <cell r="C214">
            <v>2.11</v>
          </cell>
        </row>
        <row r="215">
          <cell r="A215">
            <v>144.87</v>
          </cell>
          <cell r="B215">
            <v>145.54</v>
          </cell>
          <cell r="C215">
            <v>2.12</v>
          </cell>
        </row>
        <row r="216">
          <cell r="A216">
            <v>145.55000000000001</v>
          </cell>
          <cell r="B216">
            <v>146.22999999999999</v>
          </cell>
          <cell r="C216">
            <v>2.13</v>
          </cell>
        </row>
        <row r="217">
          <cell r="A217">
            <v>146.24</v>
          </cell>
          <cell r="B217">
            <v>146.91</v>
          </cell>
          <cell r="C217">
            <v>2.14</v>
          </cell>
        </row>
        <row r="218">
          <cell r="A218">
            <v>146.91999999999999</v>
          </cell>
          <cell r="B218">
            <v>147.6</v>
          </cell>
          <cell r="C218">
            <v>2.15</v>
          </cell>
        </row>
        <row r="219">
          <cell r="A219">
            <v>147.61000000000001</v>
          </cell>
          <cell r="B219">
            <v>148.28</v>
          </cell>
          <cell r="C219">
            <v>2.16</v>
          </cell>
        </row>
        <row r="220">
          <cell r="A220">
            <v>148.29</v>
          </cell>
          <cell r="B220">
            <v>148.97</v>
          </cell>
          <cell r="C220">
            <v>2.17</v>
          </cell>
        </row>
        <row r="221">
          <cell r="A221">
            <v>148.97999999999999</v>
          </cell>
          <cell r="B221">
            <v>149.65</v>
          </cell>
          <cell r="C221">
            <v>2.1800000000000002</v>
          </cell>
        </row>
        <row r="222">
          <cell r="A222">
            <v>149.66</v>
          </cell>
          <cell r="B222">
            <v>150.34</v>
          </cell>
          <cell r="C222">
            <v>2.19</v>
          </cell>
        </row>
        <row r="223">
          <cell r="A223">
            <v>150.35</v>
          </cell>
          <cell r="B223">
            <v>151.02000000000001</v>
          </cell>
          <cell r="C223">
            <v>2.2000000000000002</v>
          </cell>
        </row>
        <row r="224">
          <cell r="A224">
            <v>151.03</v>
          </cell>
          <cell r="B224">
            <v>151.71</v>
          </cell>
          <cell r="C224">
            <v>2.21</v>
          </cell>
        </row>
        <row r="225">
          <cell r="A225">
            <v>151.72</v>
          </cell>
          <cell r="B225">
            <v>152.38999999999999</v>
          </cell>
          <cell r="C225">
            <v>2.2200000000000002</v>
          </cell>
        </row>
        <row r="226">
          <cell r="A226">
            <v>152.4</v>
          </cell>
          <cell r="B226">
            <v>153.08000000000001</v>
          </cell>
          <cell r="C226">
            <v>2.23</v>
          </cell>
        </row>
        <row r="227">
          <cell r="A227">
            <v>153.09</v>
          </cell>
          <cell r="B227">
            <v>153.76</v>
          </cell>
          <cell r="C227">
            <v>2.2400000000000002</v>
          </cell>
        </row>
        <row r="228">
          <cell r="A228">
            <v>153.77000000000001</v>
          </cell>
          <cell r="B228">
            <v>154.44999999999999</v>
          </cell>
          <cell r="C228">
            <v>2.25</v>
          </cell>
        </row>
        <row r="229">
          <cell r="A229">
            <v>154.46</v>
          </cell>
          <cell r="B229">
            <v>155.13</v>
          </cell>
          <cell r="C229">
            <v>2.2599999999999998</v>
          </cell>
        </row>
        <row r="230">
          <cell r="A230">
            <v>155.13999999999999</v>
          </cell>
          <cell r="B230">
            <v>155.82</v>
          </cell>
          <cell r="C230">
            <v>2.27</v>
          </cell>
        </row>
        <row r="231">
          <cell r="A231">
            <v>155.83000000000001</v>
          </cell>
          <cell r="B231">
            <v>156.5</v>
          </cell>
          <cell r="C231">
            <v>2.2799999999999998</v>
          </cell>
        </row>
        <row r="232">
          <cell r="A232">
            <v>156.51</v>
          </cell>
          <cell r="B232">
            <v>157.19</v>
          </cell>
          <cell r="C232">
            <v>2.29</v>
          </cell>
        </row>
        <row r="233">
          <cell r="A233">
            <v>157.19999999999999</v>
          </cell>
          <cell r="B233">
            <v>157.87</v>
          </cell>
          <cell r="C233">
            <v>2.2999999999999998</v>
          </cell>
        </row>
        <row r="234">
          <cell r="A234">
            <v>157.88</v>
          </cell>
          <cell r="B234">
            <v>158.56</v>
          </cell>
          <cell r="C234">
            <v>2.31</v>
          </cell>
        </row>
        <row r="235">
          <cell r="A235">
            <v>158.57</v>
          </cell>
          <cell r="B235">
            <v>159.24</v>
          </cell>
          <cell r="C235">
            <v>2.3199999999999998</v>
          </cell>
        </row>
        <row r="236">
          <cell r="A236">
            <v>159.25</v>
          </cell>
          <cell r="B236">
            <v>159.93</v>
          </cell>
          <cell r="C236">
            <v>2.33</v>
          </cell>
        </row>
        <row r="237">
          <cell r="A237">
            <v>159.94</v>
          </cell>
          <cell r="B237">
            <v>160.61000000000001</v>
          </cell>
          <cell r="C237">
            <v>2.34</v>
          </cell>
        </row>
        <row r="238">
          <cell r="A238">
            <v>160.62</v>
          </cell>
          <cell r="B238">
            <v>161.30000000000001</v>
          </cell>
          <cell r="C238">
            <v>2.35</v>
          </cell>
        </row>
        <row r="239">
          <cell r="A239">
            <v>161.31</v>
          </cell>
          <cell r="B239">
            <v>161.97999999999999</v>
          </cell>
          <cell r="C239">
            <v>2.36</v>
          </cell>
        </row>
        <row r="240">
          <cell r="A240">
            <v>161.99</v>
          </cell>
          <cell r="B240">
            <v>162.66999999999999</v>
          </cell>
          <cell r="C240">
            <v>2.37</v>
          </cell>
        </row>
        <row r="241">
          <cell r="A241">
            <v>162.68</v>
          </cell>
          <cell r="B241">
            <v>163.35</v>
          </cell>
          <cell r="C241">
            <v>2.38</v>
          </cell>
        </row>
        <row r="242">
          <cell r="A242">
            <v>163.36000000000001</v>
          </cell>
          <cell r="B242">
            <v>164.04</v>
          </cell>
          <cell r="C242">
            <v>2.39</v>
          </cell>
        </row>
        <row r="243">
          <cell r="A243">
            <v>164.05</v>
          </cell>
          <cell r="B243">
            <v>164.72</v>
          </cell>
          <cell r="C243">
            <v>2.4</v>
          </cell>
        </row>
        <row r="244">
          <cell r="A244">
            <v>164.73</v>
          </cell>
          <cell r="B244">
            <v>165.41</v>
          </cell>
          <cell r="C244">
            <v>2.41</v>
          </cell>
        </row>
        <row r="245">
          <cell r="A245">
            <v>165.42</v>
          </cell>
          <cell r="B245">
            <v>166.09</v>
          </cell>
          <cell r="C245">
            <v>2.42</v>
          </cell>
        </row>
        <row r="246">
          <cell r="A246">
            <v>166.1</v>
          </cell>
          <cell r="B246">
            <v>166.78</v>
          </cell>
          <cell r="C246">
            <v>2.4300000000000002</v>
          </cell>
        </row>
        <row r="247">
          <cell r="A247">
            <v>166.79</v>
          </cell>
          <cell r="B247">
            <v>167.46</v>
          </cell>
          <cell r="C247">
            <v>2.44</v>
          </cell>
        </row>
        <row r="248">
          <cell r="A248">
            <v>167.47</v>
          </cell>
          <cell r="B248">
            <v>168.15</v>
          </cell>
          <cell r="C248">
            <v>2.4500000000000002</v>
          </cell>
        </row>
        <row r="249">
          <cell r="A249">
            <v>168.16</v>
          </cell>
          <cell r="B249">
            <v>168.83</v>
          </cell>
          <cell r="C249">
            <v>2.46</v>
          </cell>
        </row>
        <row r="250">
          <cell r="A250">
            <v>168.84</v>
          </cell>
          <cell r="B250">
            <v>169.52</v>
          </cell>
          <cell r="C250">
            <v>2.4700000000000002</v>
          </cell>
        </row>
        <row r="251">
          <cell r="A251">
            <v>169.53</v>
          </cell>
          <cell r="B251">
            <v>170.2</v>
          </cell>
          <cell r="C251">
            <v>2.48</v>
          </cell>
        </row>
        <row r="252">
          <cell r="A252">
            <v>170.21</v>
          </cell>
          <cell r="B252">
            <v>170.89</v>
          </cell>
          <cell r="C252">
            <v>2.4900000000000002</v>
          </cell>
        </row>
        <row r="253">
          <cell r="A253">
            <v>170.9</v>
          </cell>
          <cell r="B253">
            <v>171.57</v>
          </cell>
          <cell r="C253">
            <v>2.5</v>
          </cell>
        </row>
        <row r="254">
          <cell r="A254">
            <v>171.58</v>
          </cell>
          <cell r="B254">
            <v>172.26</v>
          </cell>
          <cell r="C254">
            <v>2.5099999999999998</v>
          </cell>
        </row>
        <row r="255">
          <cell r="A255">
            <v>172.27</v>
          </cell>
          <cell r="B255">
            <v>172.94</v>
          </cell>
          <cell r="C255">
            <v>2.52</v>
          </cell>
        </row>
        <row r="256">
          <cell r="A256">
            <v>172.95</v>
          </cell>
          <cell r="B256">
            <v>173.63</v>
          </cell>
          <cell r="C256">
            <v>2.5299999999999998</v>
          </cell>
        </row>
        <row r="257">
          <cell r="A257">
            <v>173.64</v>
          </cell>
          <cell r="B257">
            <v>174.31</v>
          </cell>
          <cell r="C257">
            <v>2.54</v>
          </cell>
        </row>
        <row r="258">
          <cell r="A258">
            <v>174.32</v>
          </cell>
          <cell r="B258">
            <v>174.99</v>
          </cell>
          <cell r="C258">
            <v>2.5499999999999998</v>
          </cell>
        </row>
        <row r="259">
          <cell r="A259">
            <v>175</v>
          </cell>
          <cell r="B259">
            <v>175.68</v>
          </cell>
          <cell r="C259">
            <v>2.56</v>
          </cell>
        </row>
        <row r="260">
          <cell r="A260">
            <v>175.69</v>
          </cell>
          <cell r="B260">
            <v>176.36</v>
          </cell>
          <cell r="C260">
            <v>2.57</v>
          </cell>
        </row>
        <row r="261">
          <cell r="A261">
            <v>176.37</v>
          </cell>
          <cell r="B261">
            <v>177.05</v>
          </cell>
          <cell r="C261">
            <v>2.58</v>
          </cell>
        </row>
        <row r="262">
          <cell r="A262">
            <v>177.06</v>
          </cell>
          <cell r="B262">
            <v>177.73</v>
          </cell>
          <cell r="C262">
            <v>2.59</v>
          </cell>
        </row>
        <row r="263">
          <cell r="A263">
            <v>177.74</v>
          </cell>
          <cell r="B263">
            <v>178.42</v>
          </cell>
          <cell r="C263">
            <v>2.6</v>
          </cell>
        </row>
        <row r="264">
          <cell r="A264">
            <v>178.43</v>
          </cell>
          <cell r="B264">
            <v>179.1</v>
          </cell>
          <cell r="C264">
            <v>2.61</v>
          </cell>
        </row>
        <row r="265">
          <cell r="A265">
            <v>179.11</v>
          </cell>
          <cell r="B265">
            <v>179.79</v>
          </cell>
          <cell r="C265">
            <v>2.62</v>
          </cell>
        </row>
        <row r="266">
          <cell r="A266">
            <v>179.8</v>
          </cell>
          <cell r="B266">
            <v>180.47</v>
          </cell>
          <cell r="C266">
            <v>2.63</v>
          </cell>
        </row>
        <row r="267">
          <cell r="A267">
            <v>180.48</v>
          </cell>
          <cell r="B267">
            <v>181.16</v>
          </cell>
          <cell r="C267">
            <v>2.64</v>
          </cell>
        </row>
        <row r="268">
          <cell r="A268">
            <v>181.17</v>
          </cell>
          <cell r="B268">
            <v>181.84</v>
          </cell>
          <cell r="C268">
            <v>2.65</v>
          </cell>
        </row>
        <row r="269">
          <cell r="A269">
            <v>181.85</v>
          </cell>
          <cell r="B269">
            <v>182.53</v>
          </cell>
          <cell r="C269">
            <v>2.66</v>
          </cell>
        </row>
        <row r="270">
          <cell r="A270">
            <v>182.54</v>
          </cell>
          <cell r="B270">
            <v>183.21</v>
          </cell>
          <cell r="C270">
            <v>2.67</v>
          </cell>
        </row>
        <row r="271">
          <cell r="A271">
            <v>183.22</v>
          </cell>
          <cell r="B271">
            <v>183.9</v>
          </cell>
          <cell r="C271">
            <v>2.68</v>
          </cell>
        </row>
        <row r="272">
          <cell r="A272">
            <v>183.91</v>
          </cell>
          <cell r="B272">
            <v>184.58</v>
          </cell>
          <cell r="C272">
            <v>2.69</v>
          </cell>
        </row>
        <row r="273">
          <cell r="A273">
            <v>184.59</v>
          </cell>
          <cell r="B273">
            <v>185.27</v>
          </cell>
          <cell r="C273">
            <v>2.7</v>
          </cell>
        </row>
        <row r="274">
          <cell r="A274">
            <v>185.28</v>
          </cell>
          <cell r="B274">
            <v>185.95</v>
          </cell>
          <cell r="C274">
            <v>2.71</v>
          </cell>
        </row>
        <row r="275">
          <cell r="A275">
            <v>185.96</v>
          </cell>
          <cell r="B275">
            <v>186.64</v>
          </cell>
          <cell r="C275">
            <v>2.72</v>
          </cell>
        </row>
        <row r="276">
          <cell r="A276">
            <v>186.65</v>
          </cell>
          <cell r="B276">
            <v>187.32</v>
          </cell>
          <cell r="C276">
            <v>2.73</v>
          </cell>
        </row>
        <row r="277">
          <cell r="A277">
            <v>187.33</v>
          </cell>
          <cell r="B277">
            <v>188.01</v>
          </cell>
          <cell r="C277">
            <v>2.74</v>
          </cell>
        </row>
        <row r="278">
          <cell r="A278">
            <v>188.02</v>
          </cell>
          <cell r="B278">
            <v>188.69</v>
          </cell>
          <cell r="C278">
            <v>2.75</v>
          </cell>
        </row>
        <row r="279">
          <cell r="A279">
            <v>188.7</v>
          </cell>
          <cell r="B279">
            <v>189.38</v>
          </cell>
          <cell r="C279">
            <v>2.76</v>
          </cell>
        </row>
        <row r="280">
          <cell r="A280">
            <v>189.39</v>
          </cell>
          <cell r="B280">
            <v>190.06</v>
          </cell>
          <cell r="C280">
            <v>2.77</v>
          </cell>
        </row>
        <row r="281">
          <cell r="A281">
            <v>190.07</v>
          </cell>
          <cell r="B281">
            <v>190.75</v>
          </cell>
          <cell r="C281">
            <v>2.78</v>
          </cell>
        </row>
        <row r="282">
          <cell r="A282">
            <v>190.76</v>
          </cell>
          <cell r="B282">
            <v>191.43</v>
          </cell>
          <cell r="C282">
            <v>2.79</v>
          </cell>
        </row>
        <row r="283">
          <cell r="A283">
            <v>191.44</v>
          </cell>
          <cell r="B283">
            <v>192.12</v>
          </cell>
          <cell r="C283">
            <v>2.8</v>
          </cell>
        </row>
        <row r="284">
          <cell r="A284">
            <v>192.13</v>
          </cell>
          <cell r="B284">
            <v>192.8</v>
          </cell>
          <cell r="C284">
            <v>2.81</v>
          </cell>
        </row>
        <row r="285">
          <cell r="A285">
            <v>192.81</v>
          </cell>
          <cell r="B285">
            <v>193.49</v>
          </cell>
          <cell r="C285">
            <v>2.82</v>
          </cell>
        </row>
        <row r="286">
          <cell r="A286">
            <v>193.5</v>
          </cell>
          <cell r="B286">
            <v>194.17</v>
          </cell>
          <cell r="C286">
            <v>2.83</v>
          </cell>
        </row>
        <row r="287">
          <cell r="A287">
            <v>194.18</v>
          </cell>
          <cell r="B287">
            <v>194.86</v>
          </cell>
          <cell r="C287">
            <v>2.84</v>
          </cell>
        </row>
        <row r="288">
          <cell r="A288">
            <v>194.87</v>
          </cell>
          <cell r="B288">
            <v>195.54</v>
          </cell>
          <cell r="C288">
            <v>2.85</v>
          </cell>
        </row>
        <row r="289">
          <cell r="A289">
            <v>195.55</v>
          </cell>
          <cell r="B289">
            <v>196.23</v>
          </cell>
          <cell r="C289">
            <v>2.86</v>
          </cell>
        </row>
        <row r="290">
          <cell r="A290">
            <v>196.24</v>
          </cell>
          <cell r="B290">
            <v>196.91</v>
          </cell>
          <cell r="C290">
            <v>2.87</v>
          </cell>
        </row>
        <row r="291">
          <cell r="A291">
            <v>196.92</v>
          </cell>
          <cell r="B291">
            <v>197.6</v>
          </cell>
          <cell r="C291">
            <v>2.88</v>
          </cell>
        </row>
        <row r="292">
          <cell r="A292">
            <v>197.61</v>
          </cell>
          <cell r="B292">
            <v>198.28</v>
          </cell>
          <cell r="C292">
            <v>2.89</v>
          </cell>
        </row>
        <row r="293">
          <cell r="A293">
            <v>198.29</v>
          </cell>
          <cell r="B293">
            <v>198.97</v>
          </cell>
          <cell r="C293">
            <v>2.9</v>
          </cell>
        </row>
        <row r="294">
          <cell r="A294">
            <v>198.98</v>
          </cell>
          <cell r="B294">
            <v>199.65</v>
          </cell>
          <cell r="C294">
            <v>2.91</v>
          </cell>
        </row>
        <row r="295">
          <cell r="A295">
            <v>199.66</v>
          </cell>
          <cell r="B295">
            <v>200.34</v>
          </cell>
          <cell r="C295">
            <v>2.92</v>
          </cell>
        </row>
        <row r="296">
          <cell r="A296">
            <v>200.35</v>
          </cell>
          <cell r="B296">
            <v>201.02</v>
          </cell>
          <cell r="C296">
            <v>2.93</v>
          </cell>
        </row>
        <row r="297">
          <cell r="A297">
            <v>201.03</v>
          </cell>
          <cell r="B297">
            <v>201.71</v>
          </cell>
          <cell r="C297">
            <v>2.94</v>
          </cell>
        </row>
        <row r="298">
          <cell r="A298">
            <v>201.72</v>
          </cell>
          <cell r="B298">
            <v>202.39</v>
          </cell>
          <cell r="C298">
            <v>2.95</v>
          </cell>
        </row>
        <row r="299">
          <cell r="A299">
            <v>202.4</v>
          </cell>
          <cell r="B299">
            <v>203.08</v>
          </cell>
          <cell r="C299">
            <v>2.96</v>
          </cell>
        </row>
        <row r="300">
          <cell r="A300">
            <v>203.09</v>
          </cell>
          <cell r="B300">
            <v>203.76</v>
          </cell>
          <cell r="C300">
            <v>2.97</v>
          </cell>
        </row>
        <row r="301">
          <cell r="A301">
            <v>203.77</v>
          </cell>
          <cell r="B301">
            <v>204.45</v>
          </cell>
          <cell r="C301">
            <v>2.98</v>
          </cell>
        </row>
        <row r="302">
          <cell r="A302">
            <v>204.46</v>
          </cell>
          <cell r="B302">
            <v>205.13</v>
          </cell>
          <cell r="C302">
            <v>2.99</v>
          </cell>
        </row>
        <row r="303">
          <cell r="A303">
            <v>205.14</v>
          </cell>
          <cell r="B303">
            <v>205.82</v>
          </cell>
          <cell r="C303">
            <v>3</v>
          </cell>
        </row>
        <row r="304">
          <cell r="A304">
            <v>205.83</v>
          </cell>
          <cell r="B304">
            <v>206.5</v>
          </cell>
          <cell r="C304">
            <v>3.01</v>
          </cell>
        </row>
        <row r="305">
          <cell r="A305">
            <v>206.51</v>
          </cell>
          <cell r="B305">
            <v>207.19</v>
          </cell>
          <cell r="C305">
            <v>3.02</v>
          </cell>
        </row>
        <row r="306">
          <cell r="A306">
            <v>207.2</v>
          </cell>
          <cell r="B306">
            <v>207.87</v>
          </cell>
          <cell r="C306">
            <v>3.03</v>
          </cell>
        </row>
        <row r="307">
          <cell r="A307">
            <v>207.88</v>
          </cell>
          <cell r="B307">
            <v>208.56</v>
          </cell>
          <cell r="C307">
            <v>3.04</v>
          </cell>
        </row>
        <row r="308">
          <cell r="A308">
            <v>208.57</v>
          </cell>
          <cell r="B308">
            <v>209.24</v>
          </cell>
          <cell r="C308">
            <v>3.05</v>
          </cell>
        </row>
        <row r="309">
          <cell r="A309">
            <v>209.25</v>
          </cell>
          <cell r="B309">
            <v>209.93</v>
          </cell>
          <cell r="C309">
            <v>3.06</v>
          </cell>
        </row>
        <row r="310">
          <cell r="A310">
            <v>209.94</v>
          </cell>
          <cell r="B310">
            <v>210.61</v>
          </cell>
          <cell r="C310">
            <v>3.07</v>
          </cell>
        </row>
        <row r="311">
          <cell r="A311">
            <v>210.62</v>
          </cell>
          <cell r="B311">
            <v>211.3</v>
          </cell>
          <cell r="C311">
            <v>3.08</v>
          </cell>
        </row>
        <row r="312">
          <cell r="A312">
            <v>211.31</v>
          </cell>
          <cell r="B312">
            <v>211.98</v>
          </cell>
          <cell r="C312">
            <v>3.09</v>
          </cell>
        </row>
        <row r="313">
          <cell r="A313">
            <v>211.99</v>
          </cell>
          <cell r="B313">
            <v>212.67</v>
          </cell>
          <cell r="C313">
            <v>3.1</v>
          </cell>
        </row>
        <row r="314">
          <cell r="A314">
            <v>212.68</v>
          </cell>
          <cell r="B314">
            <v>213.35</v>
          </cell>
          <cell r="C314">
            <v>3.11</v>
          </cell>
        </row>
        <row r="315">
          <cell r="A315">
            <v>213.36</v>
          </cell>
          <cell r="B315">
            <v>214.04</v>
          </cell>
          <cell r="C315">
            <v>3.12</v>
          </cell>
        </row>
        <row r="316">
          <cell r="A316">
            <v>214.05</v>
          </cell>
          <cell r="B316">
            <v>214.72</v>
          </cell>
          <cell r="C316">
            <v>3.13</v>
          </cell>
        </row>
        <row r="317">
          <cell r="A317">
            <v>214.73</v>
          </cell>
          <cell r="B317">
            <v>215.41</v>
          </cell>
          <cell r="C317">
            <v>3.14</v>
          </cell>
        </row>
        <row r="318">
          <cell r="A318">
            <v>215.42</v>
          </cell>
          <cell r="B318">
            <v>216.09</v>
          </cell>
          <cell r="C318">
            <v>3.15</v>
          </cell>
        </row>
        <row r="319">
          <cell r="A319">
            <v>216.1</v>
          </cell>
          <cell r="B319">
            <v>216.78</v>
          </cell>
          <cell r="C319">
            <v>3.16</v>
          </cell>
        </row>
        <row r="320">
          <cell r="A320">
            <v>216.79</v>
          </cell>
          <cell r="B320">
            <v>217.46</v>
          </cell>
          <cell r="C320">
            <v>3.17</v>
          </cell>
        </row>
        <row r="321">
          <cell r="A321">
            <v>217.47</v>
          </cell>
          <cell r="B321">
            <v>218.15</v>
          </cell>
          <cell r="C321">
            <v>3.18</v>
          </cell>
        </row>
        <row r="322">
          <cell r="A322">
            <v>218.16</v>
          </cell>
          <cell r="B322">
            <v>218.83</v>
          </cell>
          <cell r="C322">
            <v>3.19</v>
          </cell>
        </row>
        <row r="323">
          <cell r="A323">
            <v>218.84</v>
          </cell>
          <cell r="B323">
            <v>219.52</v>
          </cell>
          <cell r="C323">
            <v>3.2</v>
          </cell>
        </row>
        <row r="324">
          <cell r="A324">
            <v>219.53</v>
          </cell>
          <cell r="B324">
            <v>220.2</v>
          </cell>
          <cell r="C324">
            <v>3.21</v>
          </cell>
        </row>
        <row r="325">
          <cell r="A325">
            <v>220.21</v>
          </cell>
          <cell r="B325">
            <v>220.89</v>
          </cell>
          <cell r="C325">
            <v>3.22</v>
          </cell>
        </row>
        <row r="326">
          <cell r="A326">
            <v>220.9</v>
          </cell>
          <cell r="B326">
            <v>221.57</v>
          </cell>
          <cell r="C326">
            <v>3.23</v>
          </cell>
        </row>
        <row r="327">
          <cell r="A327">
            <v>221.58</v>
          </cell>
          <cell r="B327">
            <v>222.26</v>
          </cell>
          <cell r="C327">
            <v>3.24</v>
          </cell>
        </row>
        <row r="328">
          <cell r="A328">
            <v>222.27</v>
          </cell>
          <cell r="B328">
            <v>222.94</v>
          </cell>
          <cell r="C328">
            <v>3.25</v>
          </cell>
        </row>
        <row r="329">
          <cell r="A329">
            <v>222.95</v>
          </cell>
          <cell r="B329">
            <v>223.63</v>
          </cell>
          <cell r="C329">
            <v>3.26</v>
          </cell>
        </row>
        <row r="330">
          <cell r="A330">
            <v>223.64</v>
          </cell>
          <cell r="B330">
            <v>224.31</v>
          </cell>
          <cell r="C330">
            <v>3.27</v>
          </cell>
        </row>
        <row r="331">
          <cell r="A331">
            <v>224.32</v>
          </cell>
          <cell r="B331">
            <v>224.99</v>
          </cell>
          <cell r="C331">
            <v>3.28</v>
          </cell>
        </row>
        <row r="332">
          <cell r="A332">
            <v>225</v>
          </cell>
          <cell r="B332">
            <v>225.68</v>
          </cell>
          <cell r="C332">
            <v>3.29</v>
          </cell>
        </row>
        <row r="333">
          <cell r="A333">
            <v>225.69</v>
          </cell>
          <cell r="B333">
            <v>226.36</v>
          </cell>
          <cell r="C333">
            <v>3.3</v>
          </cell>
        </row>
        <row r="334">
          <cell r="A334">
            <v>226.37</v>
          </cell>
          <cell r="B334">
            <v>227.05</v>
          </cell>
          <cell r="C334">
            <v>3.31</v>
          </cell>
        </row>
        <row r="335">
          <cell r="A335">
            <v>227.06</v>
          </cell>
          <cell r="B335">
            <v>227.73</v>
          </cell>
          <cell r="C335">
            <v>3.32</v>
          </cell>
        </row>
        <row r="336">
          <cell r="A336">
            <v>227.74</v>
          </cell>
          <cell r="B336">
            <v>228.42</v>
          </cell>
          <cell r="C336">
            <v>3.33</v>
          </cell>
        </row>
        <row r="337">
          <cell r="A337">
            <v>228.43</v>
          </cell>
          <cell r="B337">
            <v>229.1</v>
          </cell>
          <cell r="C337">
            <v>3.34</v>
          </cell>
        </row>
        <row r="338">
          <cell r="A338">
            <v>229.11</v>
          </cell>
          <cell r="B338">
            <v>229.79</v>
          </cell>
          <cell r="C338">
            <v>3.35</v>
          </cell>
        </row>
        <row r="339">
          <cell r="A339">
            <v>229.8</v>
          </cell>
          <cell r="B339">
            <v>230.47</v>
          </cell>
          <cell r="C339">
            <v>3.36</v>
          </cell>
        </row>
        <row r="340">
          <cell r="A340">
            <v>230.48</v>
          </cell>
          <cell r="B340">
            <v>231.16</v>
          </cell>
          <cell r="C340">
            <v>3.37</v>
          </cell>
        </row>
        <row r="341">
          <cell r="A341">
            <v>231.17</v>
          </cell>
          <cell r="B341">
            <v>231.84</v>
          </cell>
          <cell r="C341">
            <v>3.38</v>
          </cell>
        </row>
        <row r="342">
          <cell r="A342">
            <v>231.85</v>
          </cell>
          <cell r="B342">
            <v>232.53</v>
          </cell>
          <cell r="C342">
            <v>3.39</v>
          </cell>
        </row>
        <row r="343">
          <cell r="A343">
            <v>232.54</v>
          </cell>
          <cell r="B343">
            <v>233.21</v>
          </cell>
          <cell r="C343">
            <v>3.4</v>
          </cell>
        </row>
        <row r="344">
          <cell r="A344">
            <v>233.22</v>
          </cell>
          <cell r="B344">
            <v>233.9</v>
          </cell>
          <cell r="C344">
            <v>3.41</v>
          </cell>
        </row>
        <row r="345">
          <cell r="A345">
            <v>233.91</v>
          </cell>
          <cell r="B345">
            <v>234.58</v>
          </cell>
          <cell r="C345">
            <v>3.42</v>
          </cell>
        </row>
        <row r="346">
          <cell r="A346">
            <v>234.59</v>
          </cell>
          <cell r="B346">
            <v>235.27</v>
          </cell>
          <cell r="C346">
            <v>3.43</v>
          </cell>
        </row>
        <row r="347">
          <cell r="A347">
            <v>235.28</v>
          </cell>
          <cell r="B347">
            <v>235.95</v>
          </cell>
          <cell r="C347">
            <v>3.44</v>
          </cell>
        </row>
        <row r="348">
          <cell r="A348">
            <v>235.96</v>
          </cell>
          <cell r="B348">
            <v>236.64</v>
          </cell>
          <cell r="C348">
            <v>3.45</v>
          </cell>
        </row>
        <row r="349">
          <cell r="A349">
            <v>236.65</v>
          </cell>
          <cell r="B349">
            <v>237.32</v>
          </cell>
          <cell r="C349">
            <v>3.46</v>
          </cell>
        </row>
        <row r="350">
          <cell r="A350">
            <v>237.33</v>
          </cell>
          <cell r="B350">
            <v>238.01</v>
          </cell>
          <cell r="C350">
            <v>3.47</v>
          </cell>
        </row>
        <row r="351">
          <cell r="A351">
            <v>238.02</v>
          </cell>
          <cell r="B351">
            <v>238.69</v>
          </cell>
          <cell r="C351">
            <v>3.48</v>
          </cell>
        </row>
        <row r="352">
          <cell r="A352">
            <v>238.7</v>
          </cell>
          <cell r="B352">
            <v>239.38</v>
          </cell>
          <cell r="C352">
            <v>3.49</v>
          </cell>
        </row>
        <row r="353">
          <cell r="A353">
            <v>239.39</v>
          </cell>
          <cell r="B353">
            <v>240.06</v>
          </cell>
          <cell r="C353">
            <v>3.5</v>
          </cell>
        </row>
        <row r="354">
          <cell r="A354">
            <v>240.07</v>
          </cell>
          <cell r="B354">
            <v>240.75</v>
          </cell>
          <cell r="C354">
            <v>3.51</v>
          </cell>
        </row>
        <row r="355">
          <cell r="A355">
            <v>240.76</v>
          </cell>
          <cell r="B355">
            <v>241.43</v>
          </cell>
          <cell r="C355">
            <v>3.52</v>
          </cell>
        </row>
        <row r="356">
          <cell r="A356">
            <v>241.44</v>
          </cell>
          <cell r="B356">
            <v>242.12</v>
          </cell>
          <cell r="C356">
            <v>3.53</v>
          </cell>
        </row>
        <row r="357">
          <cell r="A357">
            <v>242.13</v>
          </cell>
          <cell r="B357">
            <v>242.8</v>
          </cell>
          <cell r="C357">
            <v>3.54</v>
          </cell>
        </row>
        <row r="358">
          <cell r="A358">
            <v>242.81</v>
          </cell>
          <cell r="B358">
            <v>243.49</v>
          </cell>
          <cell r="C358">
            <v>3.55</v>
          </cell>
        </row>
        <row r="359">
          <cell r="A359">
            <v>243.5</v>
          </cell>
          <cell r="B359">
            <v>244.17</v>
          </cell>
          <cell r="C359">
            <v>3.56</v>
          </cell>
        </row>
        <row r="360">
          <cell r="A360">
            <v>244.18</v>
          </cell>
          <cell r="B360">
            <v>244.86</v>
          </cell>
          <cell r="C360">
            <v>3.57</v>
          </cell>
        </row>
        <row r="361">
          <cell r="A361">
            <v>244.87</v>
          </cell>
          <cell r="B361">
            <v>245.54</v>
          </cell>
          <cell r="C361">
            <v>3.58</v>
          </cell>
        </row>
        <row r="362">
          <cell r="A362">
            <v>245.55</v>
          </cell>
          <cell r="B362">
            <v>246.23</v>
          </cell>
          <cell r="C362">
            <v>3.59</v>
          </cell>
        </row>
        <row r="363">
          <cell r="A363">
            <v>246.24</v>
          </cell>
          <cell r="B363">
            <v>246.91</v>
          </cell>
          <cell r="C363">
            <v>3.6</v>
          </cell>
        </row>
        <row r="364">
          <cell r="A364">
            <v>246.92</v>
          </cell>
          <cell r="B364">
            <v>247.6</v>
          </cell>
          <cell r="C364">
            <v>3.61</v>
          </cell>
        </row>
        <row r="365">
          <cell r="A365">
            <v>247.61</v>
          </cell>
          <cell r="B365">
            <v>248.28</v>
          </cell>
          <cell r="C365">
            <v>3.62</v>
          </cell>
        </row>
        <row r="366">
          <cell r="A366">
            <v>248.29</v>
          </cell>
          <cell r="B366">
            <v>248.97</v>
          </cell>
          <cell r="C366">
            <v>3.63</v>
          </cell>
        </row>
        <row r="367">
          <cell r="A367">
            <v>248.98</v>
          </cell>
          <cell r="B367">
            <v>249.65</v>
          </cell>
          <cell r="C367">
            <v>3.64</v>
          </cell>
        </row>
        <row r="368">
          <cell r="A368">
            <v>249.66</v>
          </cell>
          <cell r="B368">
            <v>250.34</v>
          </cell>
          <cell r="C368">
            <v>3.65</v>
          </cell>
        </row>
        <row r="369">
          <cell r="A369">
            <v>250.35</v>
          </cell>
          <cell r="B369">
            <v>251.02</v>
          </cell>
          <cell r="C369">
            <v>3.66</v>
          </cell>
        </row>
        <row r="370">
          <cell r="A370">
            <v>251.03</v>
          </cell>
          <cell r="B370">
            <v>251.71</v>
          </cell>
          <cell r="C370">
            <v>3.67</v>
          </cell>
        </row>
        <row r="371">
          <cell r="A371">
            <v>251.72</v>
          </cell>
          <cell r="B371">
            <v>252.39</v>
          </cell>
          <cell r="C371">
            <v>3.68</v>
          </cell>
        </row>
        <row r="372">
          <cell r="A372">
            <v>252.4</v>
          </cell>
          <cell r="B372">
            <v>253.08</v>
          </cell>
          <cell r="C372">
            <v>3.69</v>
          </cell>
        </row>
        <row r="373">
          <cell r="A373">
            <v>253.09</v>
          </cell>
          <cell r="B373">
            <v>253.76</v>
          </cell>
          <cell r="C373">
            <v>3.7</v>
          </cell>
        </row>
        <row r="374">
          <cell r="A374">
            <v>253.77</v>
          </cell>
          <cell r="B374">
            <v>254.45</v>
          </cell>
          <cell r="C374">
            <v>3.71</v>
          </cell>
        </row>
        <row r="375">
          <cell r="A375">
            <v>254.46</v>
          </cell>
          <cell r="B375">
            <v>255.13</v>
          </cell>
          <cell r="C375">
            <v>3.72</v>
          </cell>
        </row>
        <row r="376">
          <cell r="A376">
            <v>255.14</v>
          </cell>
          <cell r="B376">
            <v>255.82</v>
          </cell>
          <cell r="C376">
            <v>3.73</v>
          </cell>
        </row>
        <row r="377">
          <cell r="A377">
            <v>255.83</v>
          </cell>
          <cell r="B377">
            <v>256.5</v>
          </cell>
          <cell r="C377">
            <v>3.74</v>
          </cell>
        </row>
        <row r="378">
          <cell r="A378">
            <v>256.51</v>
          </cell>
          <cell r="B378">
            <v>257.19</v>
          </cell>
          <cell r="C378">
            <v>3.75</v>
          </cell>
        </row>
        <row r="379">
          <cell r="A379">
            <v>257.2</v>
          </cell>
          <cell r="B379">
            <v>257.87</v>
          </cell>
          <cell r="C379">
            <v>3.76</v>
          </cell>
        </row>
        <row r="380">
          <cell r="A380">
            <v>257.88</v>
          </cell>
          <cell r="B380">
            <v>258.56</v>
          </cell>
          <cell r="C380">
            <v>3.77</v>
          </cell>
        </row>
        <row r="381">
          <cell r="A381">
            <v>258.57</v>
          </cell>
          <cell r="B381">
            <v>259.24</v>
          </cell>
          <cell r="C381">
            <v>3.78</v>
          </cell>
        </row>
        <row r="382">
          <cell r="A382">
            <v>259.25</v>
          </cell>
          <cell r="B382">
            <v>259.93</v>
          </cell>
          <cell r="C382">
            <v>3.79</v>
          </cell>
        </row>
        <row r="383">
          <cell r="A383">
            <v>259.94</v>
          </cell>
          <cell r="B383">
            <v>260.61</v>
          </cell>
          <cell r="C383">
            <v>3.8</v>
          </cell>
        </row>
        <row r="384">
          <cell r="A384">
            <v>260.62</v>
          </cell>
          <cell r="B384">
            <v>261.3</v>
          </cell>
          <cell r="C384">
            <v>3.81</v>
          </cell>
        </row>
        <row r="385">
          <cell r="A385">
            <v>261.31</v>
          </cell>
          <cell r="B385">
            <v>261.98</v>
          </cell>
          <cell r="C385">
            <v>3.82</v>
          </cell>
        </row>
        <row r="386">
          <cell r="A386">
            <v>261.99</v>
          </cell>
          <cell r="B386">
            <v>262.67</v>
          </cell>
          <cell r="C386">
            <v>3.83</v>
          </cell>
        </row>
        <row r="387">
          <cell r="A387">
            <v>262.68</v>
          </cell>
          <cell r="B387">
            <v>263.35000000000002</v>
          </cell>
          <cell r="C387">
            <v>3.84</v>
          </cell>
        </row>
        <row r="388">
          <cell r="A388">
            <v>263.36</v>
          </cell>
          <cell r="B388">
            <v>264.04000000000002</v>
          </cell>
          <cell r="C388">
            <v>3.85</v>
          </cell>
        </row>
        <row r="389">
          <cell r="A389">
            <v>264.05</v>
          </cell>
          <cell r="B389">
            <v>264.72000000000003</v>
          </cell>
          <cell r="C389">
            <v>3.86</v>
          </cell>
        </row>
        <row r="390">
          <cell r="A390">
            <v>264.73</v>
          </cell>
          <cell r="B390">
            <v>265.41000000000003</v>
          </cell>
          <cell r="C390">
            <v>3.87</v>
          </cell>
        </row>
        <row r="391">
          <cell r="A391">
            <v>265.42</v>
          </cell>
          <cell r="B391">
            <v>266.08999999999997</v>
          </cell>
          <cell r="C391">
            <v>3.88</v>
          </cell>
        </row>
        <row r="392">
          <cell r="A392">
            <v>266.10000000000002</v>
          </cell>
          <cell r="B392">
            <v>266.77999999999997</v>
          </cell>
          <cell r="C392">
            <v>3.89</v>
          </cell>
        </row>
        <row r="393">
          <cell r="A393">
            <v>266.79000000000002</v>
          </cell>
          <cell r="B393">
            <v>267.45999999999998</v>
          </cell>
          <cell r="C393">
            <v>3.9</v>
          </cell>
        </row>
        <row r="394">
          <cell r="A394">
            <v>267.47000000000003</v>
          </cell>
          <cell r="B394">
            <v>268.14999999999998</v>
          </cell>
          <cell r="C394">
            <v>3.91</v>
          </cell>
        </row>
        <row r="395">
          <cell r="A395">
            <v>268.16000000000003</v>
          </cell>
          <cell r="B395">
            <v>268.83</v>
          </cell>
          <cell r="C395">
            <v>3.92</v>
          </cell>
        </row>
        <row r="396">
          <cell r="A396">
            <v>268.83999999999997</v>
          </cell>
          <cell r="B396">
            <v>269.52</v>
          </cell>
          <cell r="C396">
            <v>3.93</v>
          </cell>
        </row>
        <row r="397">
          <cell r="A397">
            <v>269.52999999999997</v>
          </cell>
          <cell r="B397">
            <v>270.2</v>
          </cell>
          <cell r="C397">
            <v>3.94</v>
          </cell>
        </row>
        <row r="398">
          <cell r="A398">
            <v>270.20999999999998</v>
          </cell>
          <cell r="B398">
            <v>270.89</v>
          </cell>
          <cell r="C398">
            <v>3.95</v>
          </cell>
        </row>
        <row r="399">
          <cell r="A399">
            <v>270.89999999999998</v>
          </cell>
          <cell r="B399">
            <v>271.57</v>
          </cell>
          <cell r="C399">
            <v>3.96</v>
          </cell>
        </row>
        <row r="400">
          <cell r="A400">
            <v>271.58</v>
          </cell>
          <cell r="B400">
            <v>272.26</v>
          </cell>
          <cell r="C400">
            <v>3.97</v>
          </cell>
        </row>
        <row r="401">
          <cell r="A401">
            <v>272.27</v>
          </cell>
          <cell r="B401">
            <v>272.94</v>
          </cell>
          <cell r="C401">
            <v>3.98</v>
          </cell>
        </row>
        <row r="402">
          <cell r="A402">
            <v>272.95</v>
          </cell>
          <cell r="B402">
            <v>273.63</v>
          </cell>
          <cell r="C402">
            <v>3.99</v>
          </cell>
        </row>
        <row r="403">
          <cell r="A403">
            <v>273.64</v>
          </cell>
          <cell r="B403">
            <v>274.31</v>
          </cell>
          <cell r="C403">
            <v>4</v>
          </cell>
        </row>
        <row r="404">
          <cell r="A404">
            <v>274.32</v>
          </cell>
          <cell r="B404">
            <v>274.99</v>
          </cell>
          <cell r="C404">
            <v>4.01</v>
          </cell>
        </row>
        <row r="405">
          <cell r="A405">
            <v>275</v>
          </cell>
          <cell r="B405">
            <v>275.68</v>
          </cell>
          <cell r="C405">
            <v>4.0199999999999996</v>
          </cell>
        </row>
        <row r="406">
          <cell r="A406">
            <v>275.69</v>
          </cell>
          <cell r="B406">
            <v>276.36</v>
          </cell>
          <cell r="C406">
            <v>4.03</v>
          </cell>
        </row>
        <row r="407">
          <cell r="A407">
            <v>276.37</v>
          </cell>
          <cell r="B407">
            <v>277.05</v>
          </cell>
          <cell r="C407">
            <v>4.04</v>
          </cell>
        </row>
        <row r="408">
          <cell r="A408">
            <v>277.06</v>
          </cell>
          <cell r="B408">
            <v>277.73</v>
          </cell>
          <cell r="C408">
            <v>4.05</v>
          </cell>
        </row>
        <row r="409">
          <cell r="A409">
            <v>277.74</v>
          </cell>
          <cell r="B409">
            <v>278.42</v>
          </cell>
          <cell r="C409">
            <v>4.0599999999999996</v>
          </cell>
        </row>
        <row r="410">
          <cell r="A410">
            <v>278.43</v>
          </cell>
          <cell r="B410">
            <v>279.10000000000002</v>
          </cell>
          <cell r="C410">
            <v>4.07</v>
          </cell>
        </row>
        <row r="411">
          <cell r="A411">
            <v>279.11</v>
          </cell>
          <cell r="B411">
            <v>279.79000000000002</v>
          </cell>
          <cell r="C411">
            <v>4.08</v>
          </cell>
        </row>
        <row r="412">
          <cell r="A412">
            <v>279.8</v>
          </cell>
          <cell r="B412">
            <v>280.47000000000003</v>
          </cell>
          <cell r="C412">
            <v>4.09</v>
          </cell>
        </row>
        <row r="413">
          <cell r="A413">
            <v>280.48</v>
          </cell>
          <cell r="B413">
            <v>281.16000000000003</v>
          </cell>
          <cell r="C413">
            <v>4.0999999999999996</v>
          </cell>
        </row>
        <row r="414">
          <cell r="A414">
            <v>281.17</v>
          </cell>
          <cell r="B414">
            <v>281.83999999999997</v>
          </cell>
          <cell r="C414">
            <v>4.1100000000000003</v>
          </cell>
        </row>
        <row r="415">
          <cell r="A415">
            <v>281.85000000000002</v>
          </cell>
          <cell r="B415">
            <v>282.52999999999997</v>
          </cell>
          <cell r="C415">
            <v>4.12</v>
          </cell>
        </row>
        <row r="416">
          <cell r="A416">
            <v>282.54000000000002</v>
          </cell>
          <cell r="B416">
            <v>283.20999999999998</v>
          </cell>
          <cell r="C416">
            <v>4.13</v>
          </cell>
        </row>
        <row r="417">
          <cell r="A417">
            <v>283.22000000000003</v>
          </cell>
          <cell r="B417">
            <v>283.89999999999998</v>
          </cell>
          <cell r="C417">
            <v>4.1399999999999997</v>
          </cell>
        </row>
        <row r="418">
          <cell r="A418">
            <v>283.91000000000003</v>
          </cell>
          <cell r="B418">
            <v>284.58</v>
          </cell>
          <cell r="C418">
            <v>4.1500000000000004</v>
          </cell>
        </row>
        <row r="419">
          <cell r="A419">
            <v>284.58999999999997</v>
          </cell>
          <cell r="B419">
            <v>285.27</v>
          </cell>
          <cell r="C419">
            <v>4.16</v>
          </cell>
        </row>
        <row r="420">
          <cell r="A420">
            <v>285.27999999999997</v>
          </cell>
          <cell r="B420">
            <v>285.95</v>
          </cell>
          <cell r="C420">
            <v>4.17</v>
          </cell>
        </row>
        <row r="421">
          <cell r="A421">
            <v>285.95999999999998</v>
          </cell>
          <cell r="B421">
            <v>286.64</v>
          </cell>
          <cell r="C421">
            <v>4.18</v>
          </cell>
        </row>
        <row r="422">
          <cell r="A422">
            <v>286.64999999999998</v>
          </cell>
          <cell r="B422">
            <v>287.32</v>
          </cell>
          <cell r="C422">
            <v>4.1900000000000004</v>
          </cell>
        </row>
        <row r="423">
          <cell r="A423">
            <v>287.33</v>
          </cell>
          <cell r="B423">
            <v>288.01</v>
          </cell>
          <cell r="C423">
            <v>4.2</v>
          </cell>
        </row>
        <row r="424">
          <cell r="A424">
            <v>288.02</v>
          </cell>
          <cell r="B424">
            <v>288.69</v>
          </cell>
          <cell r="C424">
            <v>4.21</v>
          </cell>
        </row>
        <row r="425">
          <cell r="A425">
            <v>288.7</v>
          </cell>
          <cell r="B425">
            <v>289.38</v>
          </cell>
          <cell r="C425">
            <v>4.22</v>
          </cell>
        </row>
        <row r="426">
          <cell r="A426">
            <v>289.39</v>
          </cell>
          <cell r="B426">
            <v>290.06</v>
          </cell>
          <cell r="C426">
            <v>4.2300000000000004</v>
          </cell>
        </row>
        <row r="427">
          <cell r="A427">
            <v>290.07</v>
          </cell>
          <cell r="B427">
            <v>290.75</v>
          </cell>
          <cell r="C427">
            <v>4.24</v>
          </cell>
        </row>
        <row r="428">
          <cell r="A428">
            <v>290.76</v>
          </cell>
          <cell r="B428">
            <v>291.43</v>
          </cell>
          <cell r="C428">
            <v>4.25</v>
          </cell>
        </row>
        <row r="429">
          <cell r="A429">
            <v>291.44</v>
          </cell>
          <cell r="B429">
            <v>292.12</v>
          </cell>
          <cell r="C429">
            <v>4.26</v>
          </cell>
        </row>
        <row r="430">
          <cell r="A430">
            <v>292.13</v>
          </cell>
          <cell r="B430">
            <v>292.8</v>
          </cell>
          <cell r="C430">
            <v>4.2699999999999996</v>
          </cell>
        </row>
        <row r="431">
          <cell r="A431">
            <v>292.81</v>
          </cell>
          <cell r="B431">
            <v>293.49</v>
          </cell>
          <cell r="C431">
            <v>4.28</v>
          </cell>
        </row>
        <row r="432">
          <cell r="A432">
            <v>293.5</v>
          </cell>
          <cell r="B432">
            <v>294.17</v>
          </cell>
          <cell r="C432">
            <v>4.29</v>
          </cell>
        </row>
        <row r="433">
          <cell r="A433">
            <v>294.18</v>
          </cell>
          <cell r="B433">
            <v>294.86</v>
          </cell>
          <cell r="C433">
            <v>4.3</v>
          </cell>
        </row>
        <row r="434">
          <cell r="A434">
            <v>294.87</v>
          </cell>
          <cell r="B434">
            <v>295.54000000000002</v>
          </cell>
          <cell r="C434">
            <v>4.3099999999999996</v>
          </cell>
        </row>
        <row r="435">
          <cell r="A435">
            <v>295.55</v>
          </cell>
          <cell r="B435">
            <v>296.23</v>
          </cell>
          <cell r="C435">
            <v>4.32</v>
          </cell>
        </row>
        <row r="436">
          <cell r="A436">
            <v>296.24</v>
          </cell>
          <cell r="B436">
            <v>296.91000000000003</v>
          </cell>
          <cell r="C436">
            <v>4.33</v>
          </cell>
        </row>
        <row r="437">
          <cell r="A437">
            <v>296.92</v>
          </cell>
          <cell r="B437">
            <v>297.60000000000002</v>
          </cell>
          <cell r="C437">
            <v>4.34</v>
          </cell>
        </row>
        <row r="438">
          <cell r="A438">
            <v>297.61</v>
          </cell>
          <cell r="B438">
            <v>298.27999999999997</v>
          </cell>
          <cell r="C438">
            <v>4.3499999999999996</v>
          </cell>
        </row>
        <row r="439">
          <cell r="A439">
            <v>298.29000000000002</v>
          </cell>
          <cell r="B439">
            <v>298.97000000000003</v>
          </cell>
          <cell r="C439">
            <v>4.3600000000000003</v>
          </cell>
        </row>
        <row r="440">
          <cell r="A440">
            <v>298.98</v>
          </cell>
          <cell r="B440">
            <v>299.64999999999998</v>
          </cell>
          <cell r="C440">
            <v>4.37</v>
          </cell>
        </row>
        <row r="441">
          <cell r="A441">
            <v>299.66000000000003</v>
          </cell>
          <cell r="B441">
            <v>300.33999999999997</v>
          </cell>
          <cell r="C441">
            <v>4.38</v>
          </cell>
        </row>
        <row r="442">
          <cell r="A442">
            <v>300.35000000000002</v>
          </cell>
          <cell r="B442">
            <v>301.02</v>
          </cell>
          <cell r="C442">
            <v>4.3899999999999997</v>
          </cell>
        </row>
        <row r="443">
          <cell r="A443">
            <v>301.02999999999997</v>
          </cell>
          <cell r="B443">
            <v>301.70999999999998</v>
          </cell>
          <cell r="C443">
            <v>4.4000000000000004</v>
          </cell>
        </row>
        <row r="444">
          <cell r="A444">
            <v>301.72000000000003</v>
          </cell>
          <cell r="B444">
            <v>302.39</v>
          </cell>
          <cell r="C444">
            <v>4.41</v>
          </cell>
        </row>
        <row r="445">
          <cell r="A445">
            <v>302.39999999999998</v>
          </cell>
          <cell r="B445">
            <v>303.08</v>
          </cell>
          <cell r="C445">
            <v>4.42</v>
          </cell>
        </row>
        <row r="446">
          <cell r="A446">
            <v>303.08999999999997</v>
          </cell>
          <cell r="B446">
            <v>303.76</v>
          </cell>
          <cell r="C446">
            <v>4.43</v>
          </cell>
        </row>
        <row r="447">
          <cell r="A447">
            <v>303.77</v>
          </cell>
          <cell r="B447">
            <v>304.45</v>
          </cell>
          <cell r="C447">
            <v>4.4400000000000004</v>
          </cell>
        </row>
        <row r="448">
          <cell r="A448">
            <v>304.45999999999998</v>
          </cell>
          <cell r="B448">
            <v>305.13</v>
          </cell>
          <cell r="C448">
            <v>4.45</v>
          </cell>
        </row>
        <row r="449">
          <cell r="A449">
            <v>305.14</v>
          </cell>
          <cell r="B449">
            <v>305.82</v>
          </cell>
          <cell r="C449">
            <v>4.46</v>
          </cell>
        </row>
        <row r="450">
          <cell r="A450">
            <v>305.83</v>
          </cell>
          <cell r="B450">
            <v>306.5</v>
          </cell>
          <cell r="C450">
            <v>4.47</v>
          </cell>
        </row>
        <row r="451">
          <cell r="A451">
            <v>306.51</v>
          </cell>
          <cell r="B451">
            <v>307.19</v>
          </cell>
          <cell r="C451">
            <v>4.4800000000000004</v>
          </cell>
        </row>
        <row r="452">
          <cell r="A452">
            <v>307.2</v>
          </cell>
          <cell r="B452">
            <v>307.87</v>
          </cell>
          <cell r="C452">
            <v>4.49</v>
          </cell>
        </row>
        <row r="453">
          <cell r="A453">
            <v>307.88</v>
          </cell>
          <cell r="B453">
            <v>308.56</v>
          </cell>
          <cell r="C453">
            <v>4.5</v>
          </cell>
        </row>
        <row r="454">
          <cell r="A454">
            <v>308.57</v>
          </cell>
          <cell r="B454">
            <v>309.24</v>
          </cell>
          <cell r="C454">
            <v>4.51</v>
          </cell>
        </row>
        <row r="455">
          <cell r="A455">
            <v>309.25</v>
          </cell>
          <cell r="B455">
            <v>309.93</v>
          </cell>
          <cell r="C455">
            <v>4.5199999999999996</v>
          </cell>
        </row>
        <row r="456">
          <cell r="A456">
            <v>309.94</v>
          </cell>
          <cell r="B456">
            <v>310.61</v>
          </cell>
          <cell r="C456">
            <v>4.53</v>
          </cell>
        </row>
        <row r="457">
          <cell r="A457">
            <v>310.62</v>
          </cell>
          <cell r="B457">
            <v>311.3</v>
          </cell>
          <cell r="C457">
            <v>4.54</v>
          </cell>
        </row>
        <row r="458">
          <cell r="A458">
            <v>311.31</v>
          </cell>
          <cell r="B458">
            <v>311.98</v>
          </cell>
          <cell r="C458">
            <v>4.55</v>
          </cell>
        </row>
        <row r="459">
          <cell r="A459">
            <v>311.99</v>
          </cell>
          <cell r="B459">
            <v>312.67</v>
          </cell>
          <cell r="C459">
            <v>4.5599999999999996</v>
          </cell>
        </row>
        <row r="460">
          <cell r="A460">
            <v>312.68</v>
          </cell>
          <cell r="B460">
            <v>313.35000000000002</v>
          </cell>
          <cell r="C460">
            <v>4.57</v>
          </cell>
        </row>
        <row r="461">
          <cell r="A461">
            <v>313.36</v>
          </cell>
          <cell r="B461">
            <v>314.04000000000002</v>
          </cell>
          <cell r="C461">
            <v>4.58</v>
          </cell>
        </row>
        <row r="462">
          <cell r="A462">
            <v>314.05</v>
          </cell>
          <cell r="B462">
            <v>314.72000000000003</v>
          </cell>
          <cell r="C462">
            <v>4.59</v>
          </cell>
        </row>
        <row r="463">
          <cell r="A463">
            <v>314.73</v>
          </cell>
          <cell r="B463">
            <v>315.41000000000003</v>
          </cell>
          <cell r="C463">
            <v>4.5999999999999996</v>
          </cell>
        </row>
        <row r="464">
          <cell r="A464">
            <v>315.42</v>
          </cell>
          <cell r="B464">
            <v>316.08999999999997</v>
          </cell>
          <cell r="C464">
            <v>4.6100000000000003</v>
          </cell>
        </row>
        <row r="465">
          <cell r="A465">
            <v>316.10000000000002</v>
          </cell>
          <cell r="B465">
            <v>316.77999999999997</v>
          </cell>
          <cell r="C465">
            <v>4.62</v>
          </cell>
        </row>
        <row r="466">
          <cell r="A466">
            <v>316.79000000000002</v>
          </cell>
          <cell r="B466">
            <v>317.45999999999998</v>
          </cell>
          <cell r="C466">
            <v>4.63</v>
          </cell>
        </row>
        <row r="467">
          <cell r="A467">
            <v>317.47000000000003</v>
          </cell>
          <cell r="B467">
            <v>318.14999999999998</v>
          </cell>
          <cell r="C467">
            <v>4.6399999999999997</v>
          </cell>
        </row>
        <row r="468">
          <cell r="A468">
            <v>318.16000000000003</v>
          </cell>
          <cell r="B468">
            <v>318.83</v>
          </cell>
          <cell r="C468">
            <v>4.6500000000000004</v>
          </cell>
        </row>
        <row r="469">
          <cell r="A469">
            <v>318.83999999999997</v>
          </cell>
          <cell r="B469">
            <v>319.52</v>
          </cell>
          <cell r="C469">
            <v>4.66</v>
          </cell>
        </row>
        <row r="470">
          <cell r="A470">
            <v>319.52999999999997</v>
          </cell>
          <cell r="B470">
            <v>320.2</v>
          </cell>
          <cell r="C470">
            <v>4.67</v>
          </cell>
        </row>
        <row r="471">
          <cell r="A471">
            <v>320.20999999999998</v>
          </cell>
          <cell r="B471">
            <v>320.89</v>
          </cell>
          <cell r="C471">
            <v>4.68</v>
          </cell>
        </row>
        <row r="472">
          <cell r="A472">
            <v>320.89999999999998</v>
          </cell>
          <cell r="B472">
            <v>321.57</v>
          </cell>
          <cell r="C472">
            <v>4.6900000000000004</v>
          </cell>
        </row>
        <row r="473">
          <cell r="A473">
            <v>321.58</v>
          </cell>
          <cell r="B473">
            <v>322.26</v>
          </cell>
          <cell r="C473">
            <v>4.7</v>
          </cell>
        </row>
        <row r="474">
          <cell r="A474">
            <v>322.27</v>
          </cell>
          <cell r="B474">
            <v>322.94</v>
          </cell>
          <cell r="C474">
            <v>4.71</v>
          </cell>
        </row>
        <row r="475">
          <cell r="A475">
            <v>322.95</v>
          </cell>
          <cell r="B475">
            <v>323.63</v>
          </cell>
          <cell r="C475">
            <v>4.72</v>
          </cell>
        </row>
        <row r="476">
          <cell r="A476">
            <v>323.64</v>
          </cell>
          <cell r="B476">
            <v>324.31</v>
          </cell>
          <cell r="C476">
            <v>4.7300000000000004</v>
          </cell>
        </row>
        <row r="477">
          <cell r="A477">
            <v>324.32</v>
          </cell>
          <cell r="B477">
            <v>324.99</v>
          </cell>
          <cell r="C477">
            <v>4.74</v>
          </cell>
        </row>
        <row r="478">
          <cell r="A478">
            <v>325</v>
          </cell>
          <cell r="B478">
            <v>325.68</v>
          </cell>
          <cell r="C478">
            <v>4.75</v>
          </cell>
        </row>
        <row r="479">
          <cell r="A479">
            <v>325.69</v>
          </cell>
          <cell r="B479">
            <v>326.36</v>
          </cell>
          <cell r="C479">
            <v>4.76</v>
          </cell>
        </row>
        <row r="480">
          <cell r="A480">
            <v>326.37</v>
          </cell>
          <cell r="B480">
            <v>327.05</v>
          </cell>
          <cell r="C480">
            <v>4.7699999999999996</v>
          </cell>
        </row>
        <row r="481">
          <cell r="A481">
            <v>327.06</v>
          </cell>
          <cell r="B481">
            <v>327.73</v>
          </cell>
          <cell r="C481">
            <v>4.78</v>
          </cell>
        </row>
        <row r="482">
          <cell r="A482">
            <v>327.74</v>
          </cell>
          <cell r="B482">
            <v>328.42</v>
          </cell>
          <cell r="C482">
            <v>4.79</v>
          </cell>
        </row>
        <row r="483">
          <cell r="A483">
            <v>328.43</v>
          </cell>
          <cell r="B483">
            <v>329.1</v>
          </cell>
          <cell r="C483">
            <v>4.8</v>
          </cell>
        </row>
        <row r="484">
          <cell r="A484">
            <v>329.11</v>
          </cell>
          <cell r="B484">
            <v>329.79</v>
          </cell>
          <cell r="C484">
            <v>4.8099999999999996</v>
          </cell>
        </row>
        <row r="485">
          <cell r="A485">
            <v>329.8</v>
          </cell>
          <cell r="B485">
            <v>330.47</v>
          </cell>
          <cell r="C485">
            <v>4.82</v>
          </cell>
        </row>
        <row r="486">
          <cell r="A486">
            <v>330.48</v>
          </cell>
          <cell r="B486">
            <v>331.16</v>
          </cell>
          <cell r="C486">
            <v>4.83</v>
          </cell>
        </row>
        <row r="487">
          <cell r="A487">
            <v>331.17</v>
          </cell>
          <cell r="B487">
            <v>331.84</v>
          </cell>
          <cell r="C487">
            <v>4.84</v>
          </cell>
        </row>
        <row r="488">
          <cell r="A488">
            <v>331.85</v>
          </cell>
          <cell r="B488">
            <v>332.53</v>
          </cell>
          <cell r="C488">
            <v>4.8499999999999996</v>
          </cell>
        </row>
        <row r="489">
          <cell r="A489">
            <v>332.54</v>
          </cell>
          <cell r="B489">
            <v>333.21</v>
          </cell>
          <cell r="C489">
            <v>4.8600000000000003</v>
          </cell>
        </row>
        <row r="490">
          <cell r="A490">
            <v>333.22</v>
          </cell>
          <cell r="B490">
            <v>333.9</v>
          </cell>
          <cell r="C490">
            <v>4.87</v>
          </cell>
        </row>
        <row r="491">
          <cell r="A491">
            <v>333.91</v>
          </cell>
          <cell r="B491">
            <v>334.58</v>
          </cell>
          <cell r="C491">
            <v>4.88</v>
          </cell>
        </row>
        <row r="492">
          <cell r="A492">
            <v>334.59</v>
          </cell>
          <cell r="B492">
            <v>335.27</v>
          </cell>
          <cell r="C492">
            <v>4.8899999999999997</v>
          </cell>
        </row>
        <row r="493">
          <cell r="A493">
            <v>335.28</v>
          </cell>
          <cell r="B493">
            <v>335.95</v>
          </cell>
          <cell r="C493">
            <v>4.9000000000000004</v>
          </cell>
        </row>
        <row r="494">
          <cell r="A494">
            <v>335.96</v>
          </cell>
          <cell r="B494">
            <v>336.64</v>
          </cell>
          <cell r="C494">
            <v>4.91</v>
          </cell>
        </row>
        <row r="495">
          <cell r="A495">
            <v>336.65</v>
          </cell>
          <cell r="B495">
            <v>337.32</v>
          </cell>
          <cell r="C495">
            <v>4.92</v>
          </cell>
        </row>
        <row r="496">
          <cell r="A496">
            <v>337.33</v>
          </cell>
          <cell r="B496">
            <v>338.01</v>
          </cell>
          <cell r="C496">
            <v>4.93</v>
          </cell>
        </row>
        <row r="497">
          <cell r="A497">
            <v>338.02</v>
          </cell>
          <cell r="B497">
            <v>338.69</v>
          </cell>
          <cell r="C497">
            <v>4.9400000000000004</v>
          </cell>
        </row>
        <row r="498">
          <cell r="A498">
            <v>338.7</v>
          </cell>
          <cell r="B498">
            <v>339.38</v>
          </cell>
          <cell r="C498">
            <v>4.95</v>
          </cell>
        </row>
        <row r="499">
          <cell r="A499">
            <v>339.39</v>
          </cell>
          <cell r="B499">
            <v>340.06</v>
          </cell>
          <cell r="C499">
            <v>4.96</v>
          </cell>
        </row>
        <row r="500">
          <cell r="A500">
            <v>340.07</v>
          </cell>
          <cell r="B500">
            <v>340.75</v>
          </cell>
          <cell r="C500">
            <v>4.97</v>
          </cell>
        </row>
        <row r="501">
          <cell r="A501">
            <v>340.76</v>
          </cell>
          <cell r="B501">
            <v>341.43</v>
          </cell>
          <cell r="C501">
            <v>4.9800000000000004</v>
          </cell>
        </row>
        <row r="502">
          <cell r="A502">
            <v>341.44</v>
          </cell>
          <cell r="B502">
            <v>342.12</v>
          </cell>
          <cell r="C502">
            <v>4.99</v>
          </cell>
        </row>
        <row r="503">
          <cell r="A503">
            <v>342.13</v>
          </cell>
          <cell r="B503">
            <v>342.8</v>
          </cell>
          <cell r="C503">
            <v>5</v>
          </cell>
        </row>
        <row r="504">
          <cell r="A504">
            <v>342.81</v>
          </cell>
          <cell r="B504">
            <v>343.49</v>
          </cell>
          <cell r="C504">
            <v>5.01</v>
          </cell>
        </row>
        <row r="505">
          <cell r="A505">
            <v>343.5</v>
          </cell>
          <cell r="B505">
            <v>344.17</v>
          </cell>
          <cell r="C505">
            <v>5.0199999999999996</v>
          </cell>
        </row>
        <row r="506">
          <cell r="A506">
            <v>344.18</v>
          </cell>
          <cell r="B506">
            <v>344.86</v>
          </cell>
          <cell r="C506">
            <v>5.03</v>
          </cell>
        </row>
        <row r="507">
          <cell r="A507">
            <v>344.87</v>
          </cell>
          <cell r="B507">
            <v>345.54</v>
          </cell>
          <cell r="C507">
            <v>5.04</v>
          </cell>
        </row>
        <row r="508">
          <cell r="A508">
            <v>345.55</v>
          </cell>
          <cell r="B508">
            <v>346.23</v>
          </cell>
          <cell r="C508">
            <v>5.05</v>
          </cell>
        </row>
        <row r="509">
          <cell r="A509">
            <v>346.24</v>
          </cell>
          <cell r="B509">
            <v>346.91</v>
          </cell>
          <cell r="C509">
            <v>5.0599999999999996</v>
          </cell>
        </row>
        <row r="510">
          <cell r="A510">
            <v>346.92</v>
          </cell>
          <cell r="B510">
            <v>347.6</v>
          </cell>
          <cell r="C510">
            <v>5.07</v>
          </cell>
        </row>
        <row r="511">
          <cell r="A511">
            <v>347.61</v>
          </cell>
          <cell r="B511">
            <v>348.28</v>
          </cell>
          <cell r="C511">
            <v>5.08</v>
          </cell>
        </row>
        <row r="512">
          <cell r="A512">
            <v>348.29</v>
          </cell>
          <cell r="B512">
            <v>348.97</v>
          </cell>
          <cell r="C512">
            <v>5.09</v>
          </cell>
        </row>
        <row r="513">
          <cell r="A513">
            <v>348.98</v>
          </cell>
          <cell r="B513">
            <v>349.65</v>
          </cell>
          <cell r="C513">
            <v>5.0999999999999996</v>
          </cell>
        </row>
        <row r="514">
          <cell r="A514">
            <v>349.66</v>
          </cell>
          <cell r="B514">
            <v>350.34</v>
          </cell>
          <cell r="C514">
            <v>5.1100000000000003</v>
          </cell>
        </row>
        <row r="515">
          <cell r="A515">
            <v>350.35</v>
          </cell>
          <cell r="B515">
            <v>351.02</v>
          </cell>
          <cell r="C515">
            <v>5.12</v>
          </cell>
        </row>
        <row r="516">
          <cell r="A516">
            <v>351.03</v>
          </cell>
          <cell r="B516">
            <v>351.71</v>
          </cell>
          <cell r="C516">
            <v>5.13</v>
          </cell>
        </row>
        <row r="517">
          <cell r="A517">
            <v>351.72</v>
          </cell>
          <cell r="B517">
            <v>352.39</v>
          </cell>
          <cell r="C517">
            <v>5.14</v>
          </cell>
        </row>
        <row r="518">
          <cell r="A518">
            <v>352.4</v>
          </cell>
          <cell r="B518">
            <v>353.08</v>
          </cell>
          <cell r="C518">
            <v>5.15</v>
          </cell>
        </row>
        <row r="519">
          <cell r="A519">
            <v>353.09</v>
          </cell>
          <cell r="B519">
            <v>353.76</v>
          </cell>
          <cell r="C519">
            <v>5.16</v>
          </cell>
        </row>
        <row r="520">
          <cell r="A520">
            <v>353.77</v>
          </cell>
          <cell r="B520">
            <v>354.45</v>
          </cell>
          <cell r="C520">
            <v>5.17</v>
          </cell>
        </row>
        <row r="521">
          <cell r="A521">
            <v>354.46</v>
          </cell>
          <cell r="B521">
            <v>355.13</v>
          </cell>
          <cell r="C521">
            <v>5.18</v>
          </cell>
        </row>
        <row r="522">
          <cell r="A522">
            <v>355.14</v>
          </cell>
          <cell r="B522">
            <v>355.82</v>
          </cell>
          <cell r="C522">
            <v>5.19</v>
          </cell>
        </row>
        <row r="523">
          <cell r="A523">
            <v>355.83</v>
          </cell>
          <cell r="B523">
            <v>356.5</v>
          </cell>
          <cell r="C523">
            <v>5.2</v>
          </cell>
        </row>
        <row r="524">
          <cell r="A524">
            <v>356.51</v>
          </cell>
          <cell r="B524">
            <v>357.19</v>
          </cell>
          <cell r="C524">
            <v>5.21</v>
          </cell>
        </row>
        <row r="525">
          <cell r="A525">
            <v>357.2</v>
          </cell>
          <cell r="B525">
            <v>357.87</v>
          </cell>
          <cell r="C525">
            <v>5.22</v>
          </cell>
        </row>
        <row r="526">
          <cell r="A526">
            <v>357.88</v>
          </cell>
          <cell r="B526">
            <v>358.56</v>
          </cell>
          <cell r="C526">
            <v>5.23</v>
          </cell>
        </row>
        <row r="527">
          <cell r="A527">
            <v>358.57</v>
          </cell>
          <cell r="B527">
            <v>359.24</v>
          </cell>
          <cell r="C527">
            <v>5.24</v>
          </cell>
        </row>
        <row r="528">
          <cell r="A528">
            <v>359.25</v>
          </cell>
          <cell r="B528">
            <v>359.93</v>
          </cell>
          <cell r="C528">
            <v>5.25</v>
          </cell>
        </row>
        <row r="529">
          <cell r="A529">
            <v>359.94</v>
          </cell>
          <cell r="B529">
            <v>360.61</v>
          </cell>
          <cell r="C529">
            <v>5.26</v>
          </cell>
        </row>
        <row r="530">
          <cell r="A530">
            <v>360.62</v>
          </cell>
          <cell r="B530">
            <v>361.3</v>
          </cell>
          <cell r="C530">
            <v>5.27</v>
          </cell>
        </row>
        <row r="531">
          <cell r="A531">
            <v>361.31</v>
          </cell>
          <cell r="B531">
            <v>361.98</v>
          </cell>
          <cell r="C531">
            <v>5.28</v>
          </cell>
        </row>
        <row r="532">
          <cell r="A532">
            <v>361.99</v>
          </cell>
          <cell r="B532">
            <v>362.67</v>
          </cell>
          <cell r="C532">
            <v>5.29</v>
          </cell>
        </row>
        <row r="533">
          <cell r="A533">
            <v>362.68</v>
          </cell>
          <cell r="B533">
            <v>363.35</v>
          </cell>
          <cell r="C533">
            <v>5.3</v>
          </cell>
        </row>
        <row r="534">
          <cell r="A534">
            <v>363.36</v>
          </cell>
          <cell r="B534">
            <v>364.04</v>
          </cell>
          <cell r="C534">
            <v>5.31</v>
          </cell>
        </row>
        <row r="535">
          <cell r="A535">
            <v>364.05</v>
          </cell>
          <cell r="B535">
            <v>364.72</v>
          </cell>
          <cell r="C535">
            <v>5.32</v>
          </cell>
        </row>
        <row r="536">
          <cell r="A536">
            <v>364.73</v>
          </cell>
          <cell r="B536">
            <v>365.41</v>
          </cell>
          <cell r="C536">
            <v>5.33</v>
          </cell>
        </row>
        <row r="537">
          <cell r="A537">
            <v>365.42</v>
          </cell>
          <cell r="B537">
            <v>366.09</v>
          </cell>
          <cell r="C537">
            <v>5.34</v>
          </cell>
        </row>
        <row r="538">
          <cell r="A538">
            <v>366.1</v>
          </cell>
          <cell r="B538">
            <v>366.78</v>
          </cell>
          <cell r="C538">
            <v>5.35</v>
          </cell>
        </row>
        <row r="539">
          <cell r="A539">
            <v>366.79</v>
          </cell>
          <cell r="B539">
            <v>367.46</v>
          </cell>
          <cell r="C539">
            <v>5.36</v>
          </cell>
        </row>
        <row r="540">
          <cell r="A540">
            <v>367.47</v>
          </cell>
          <cell r="B540">
            <v>368.15</v>
          </cell>
          <cell r="C540">
            <v>5.37</v>
          </cell>
        </row>
        <row r="541">
          <cell r="A541">
            <v>368.16</v>
          </cell>
          <cell r="B541">
            <v>368.83</v>
          </cell>
          <cell r="C541">
            <v>5.38</v>
          </cell>
        </row>
        <row r="542">
          <cell r="A542">
            <v>368.84</v>
          </cell>
          <cell r="B542">
            <v>369.52</v>
          </cell>
          <cell r="C542">
            <v>5.39</v>
          </cell>
        </row>
        <row r="543">
          <cell r="A543">
            <v>369.53</v>
          </cell>
          <cell r="B543">
            <v>370.2</v>
          </cell>
          <cell r="C543">
            <v>5.4</v>
          </cell>
        </row>
        <row r="544">
          <cell r="A544">
            <v>370.21</v>
          </cell>
          <cell r="B544">
            <v>370.89</v>
          </cell>
          <cell r="C544">
            <v>5.41</v>
          </cell>
        </row>
        <row r="545">
          <cell r="A545">
            <v>370.9</v>
          </cell>
          <cell r="B545">
            <v>371.57</v>
          </cell>
          <cell r="C545">
            <v>5.42</v>
          </cell>
        </row>
        <row r="546">
          <cell r="A546">
            <v>371.58</v>
          </cell>
          <cell r="B546">
            <v>372.26</v>
          </cell>
          <cell r="C546">
            <v>5.43</v>
          </cell>
        </row>
        <row r="547">
          <cell r="A547">
            <v>372.27</v>
          </cell>
          <cell r="B547">
            <v>372.94</v>
          </cell>
          <cell r="C547">
            <v>5.44</v>
          </cell>
        </row>
        <row r="548">
          <cell r="A548">
            <v>372.95</v>
          </cell>
          <cell r="B548">
            <v>373.63</v>
          </cell>
          <cell r="C548">
            <v>5.45</v>
          </cell>
        </row>
        <row r="549">
          <cell r="A549">
            <v>373.64</v>
          </cell>
          <cell r="B549">
            <v>374.31</v>
          </cell>
          <cell r="C549">
            <v>5.46</v>
          </cell>
        </row>
        <row r="550">
          <cell r="A550">
            <v>374.32</v>
          </cell>
          <cell r="B550">
            <v>374.99</v>
          </cell>
          <cell r="C550">
            <v>5.47</v>
          </cell>
        </row>
        <row r="551">
          <cell r="A551">
            <v>375</v>
          </cell>
          <cell r="B551">
            <v>375.68</v>
          </cell>
          <cell r="C551">
            <v>5.48</v>
          </cell>
        </row>
        <row r="552">
          <cell r="A552">
            <v>375.69</v>
          </cell>
          <cell r="B552">
            <v>376.36</v>
          </cell>
          <cell r="C552">
            <v>5.49</v>
          </cell>
        </row>
        <row r="553">
          <cell r="A553">
            <v>376.37</v>
          </cell>
          <cell r="B553">
            <v>377.05</v>
          </cell>
          <cell r="C553">
            <v>5.5</v>
          </cell>
        </row>
        <row r="554">
          <cell r="A554">
            <v>377.06</v>
          </cell>
          <cell r="B554">
            <v>377.73</v>
          </cell>
          <cell r="C554">
            <v>5.51</v>
          </cell>
        </row>
        <row r="555">
          <cell r="A555">
            <v>377.74</v>
          </cell>
          <cell r="B555">
            <v>378.42</v>
          </cell>
          <cell r="C555">
            <v>5.52</v>
          </cell>
        </row>
        <row r="556">
          <cell r="A556">
            <v>378.43</v>
          </cell>
          <cell r="B556">
            <v>379.1</v>
          </cell>
          <cell r="C556">
            <v>5.53</v>
          </cell>
        </row>
        <row r="557">
          <cell r="A557">
            <v>379.11</v>
          </cell>
          <cell r="B557">
            <v>379.79</v>
          </cell>
          <cell r="C557">
            <v>5.54</v>
          </cell>
        </row>
        <row r="558">
          <cell r="A558">
            <v>379.8</v>
          </cell>
          <cell r="B558">
            <v>380.47</v>
          </cell>
          <cell r="C558">
            <v>5.55</v>
          </cell>
        </row>
        <row r="559">
          <cell r="A559">
            <v>380.48</v>
          </cell>
          <cell r="B559">
            <v>381.16</v>
          </cell>
          <cell r="C559">
            <v>5.56</v>
          </cell>
        </row>
        <row r="560">
          <cell r="A560">
            <v>381.17</v>
          </cell>
          <cell r="B560">
            <v>381.84</v>
          </cell>
          <cell r="C560">
            <v>5.57</v>
          </cell>
        </row>
        <row r="561">
          <cell r="A561">
            <v>381.85</v>
          </cell>
          <cell r="B561">
            <v>382.53</v>
          </cell>
          <cell r="C561">
            <v>5.58</v>
          </cell>
        </row>
        <row r="562">
          <cell r="A562">
            <v>382.54</v>
          </cell>
          <cell r="B562">
            <v>383.21</v>
          </cell>
          <cell r="C562">
            <v>5.59</v>
          </cell>
        </row>
        <row r="563">
          <cell r="A563">
            <v>383.22</v>
          </cell>
          <cell r="B563">
            <v>383.9</v>
          </cell>
          <cell r="C563">
            <v>5.6</v>
          </cell>
        </row>
        <row r="564">
          <cell r="A564">
            <v>383.91</v>
          </cell>
          <cell r="B564">
            <v>384.58</v>
          </cell>
          <cell r="C564">
            <v>5.61</v>
          </cell>
        </row>
        <row r="565">
          <cell r="A565">
            <v>384.59</v>
          </cell>
          <cell r="B565">
            <v>385.27</v>
          </cell>
          <cell r="C565">
            <v>5.62</v>
          </cell>
        </row>
        <row r="566">
          <cell r="A566">
            <v>385.28</v>
          </cell>
          <cell r="B566">
            <v>385.95</v>
          </cell>
          <cell r="C566">
            <v>5.63</v>
          </cell>
        </row>
        <row r="567">
          <cell r="A567">
            <v>385.96</v>
          </cell>
          <cell r="B567">
            <v>386.64</v>
          </cell>
          <cell r="C567">
            <v>5.64</v>
          </cell>
        </row>
        <row r="568">
          <cell r="A568">
            <v>386.65</v>
          </cell>
          <cell r="B568">
            <v>387.32</v>
          </cell>
          <cell r="C568">
            <v>5.65</v>
          </cell>
        </row>
        <row r="569">
          <cell r="A569">
            <v>387.33</v>
          </cell>
          <cell r="B569">
            <v>388.01</v>
          </cell>
          <cell r="C569">
            <v>5.66</v>
          </cell>
        </row>
        <row r="570">
          <cell r="A570">
            <v>388.02</v>
          </cell>
          <cell r="B570">
            <v>388.69</v>
          </cell>
          <cell r="C570">
            <v>5.67</v>
          </cell>
        </row>
        <row r="571">
          <cell r="A571">
            <v>388.7</v>
          </cell>
          <cell r="B571">
            <v>389.38</v>
          </cell>
          <cell r="C571">
            <v>5.68</v>
          </cell>
        </row>
        <row r="572">
          <cell r="A572">
            <v>389.39</v>
          </cell>
          <cell r="B572">
            <v>390.06</v>
          </cell>
          <cell r="C572">
            <v>5.69</v>
          </cell>
        </row>
        <row r="573">
          <cell r="A573">
            <v>390.07</v>
          </cell>
          <cell r="B573">
            <v>390.75</v>
          </cell>
          <cell r="C573">
            <v>5.7</v>
          </cell>
        </row>
        <row r="574">
          <cell r="A574">
            <v>390.76</v>
          </cell>
          <cell r="B574">
            <v>391.43</v>
          </cell>
          <cell r="C574">
            <v>5.71</v>
          </cell>
        </row>
        <row r="575">
          <cell r="A575">
            <v>391.44</v>
          </cell>
          <cell r="B575">
            <v>392.12</v>
          </cell>
          <cell r="C575">
            <v>5.72</v>
          </cell>
        </row>
        <row r="576">
          <cell r="A576">
            <v>392.13</v>
          </cell>
          <cell r="B576">
            <v>392.8</v>
          </cell>
          <cell r="C576">
            <v>5.73</v>
          </cell>
        </row>
        <row r="577">
          <cell r="A577">
            <v>392.81</v>
          </cell>
          <cell r="B577">
            <v>393.49</v>
          </cell>
          <cell r="C577">
            <v>5.74</v>
          </cell>
        </row>
        <row r="578">
          <cell r="A578">
            <v>393.5</v>
          </cell>
          <cell r="B578">
            <v>394.17</v>
          </cell>
          <cell r="C578">
            <v>5.75</v>
          </cell>
        </row>
        <row r="579">
          <cell r="A579">
            <v>394.18</v>
          </cell>
          <cell r="B579">
            <v>394.86</v>
          </cell>
          <cell r="C579">
            <v>5.76</v>
          </cell>
        </row>
        <row r="580">
          <cell r="A580">
            <v>394.87</v>
          </cell>
          <cell r="B580">
            <v>395.54</v>
          </cell>
          <cell r="C580">
            <v>5.77</v>
          </cell>
        </row>
        <row r="581">
          <cell r="A581">
            <v>395.55</v>
          </cell>
          <cell r="B581">
            <v>396.23</v>
          </cell>
          <cell r="C581">
            <v>5.78</v>
          </cell>
        </row>
        <row r="582">
          <cell r="A582">
            <v>396.24</v>
          </cell>
          <cell r="B582">
            <v>396.91</v>
          </cell>
          <cell r="C582">
            <v>5.79</v>
          </cell>
        </row>
        <row r="583">
          <cell r="A583">
            <v>396.92</v>
          </cell>
          <cell r="B583">
            <v>397.6</v>
          </cell>
          <cell r="C583">
            <v>5.8</v>
          </cell>
        </row>
        <row r="584">
          <cell r="A584">
            <v>397.61</v>
          </cell>
          <cell r="B584">
            <v>398.28</v>
          </cell>
          <cell r="C584">
            <v>5.81</v>
          </cell>
        </row>
        <row r="585">
          <cell r="A585">
            <v>398.29</v>
          </cell>
          <cell r="B585">
            <v>398.97</v>
          </cell>
          <cell r="C585">
            <v>5.82</v>
          </cell>
        </row>
        <row r="586">
          <cell r="A586">
            <v>398.98</v>
          </cell>
          <cell r="B586">
            <v>399.65</v>
          </cell>
          <cell r="C586">
            <v>5.83</v>
          </cell>
        </row>
        <row r="587">
          <cell r="A587">
            <v>399.66</v>
          </cell>
          <cell r="B587">
            <v>400.34</v>
          </cell>
          <cell r="C587">
            <v>5.84</v>
          </cell>
        </row>
        <row r="588">
          <cell r="A588">
            <v>400.35</v>
          </cell>
          <cell r="B588">
            <v>401.02</v>
          </cell>
          <cell r="C588">
            <v>5.85</v>
          </cell>
        </row>
        <row r="589">
          <cell r="A589">
            <v>401.03</v>
          </cell>
          <cell r="B589">
            <v>401.71</v>
          </cell>
          <cell r="C589">
            <v>5.86</v>
          </cell>
        </row>
        <row r="590">
          <cell r="A590">
            <v>401.72</v>
          </cell>
          <cell r="B590">
            <v>402.39</v>
          </cell>
          <cell r="C590">
            <v>5.87</v>
          </cell>
        </row>
        <row r="591">
          <cell r="A591">
            <v>402.4</v>
          </cell>
          <cell r="B591">
            <v>403.08</v>
          </cell>
          <cell r="C591">
            <v>5.88</v>
          </cell>
        </row>
        <row r="592">
          <cell r="A592">
            <v>403.09</v>
          </cell>
          <cell r="B592">
            <v>403.76</v>
          </cell>
          <cell r="C592">
            <v>5.89</v>
          </cell>
        </row>
        <row r="593">
          <cell r="A593">
            <v>403.77</v>
          </cell>
          <cell r="B593">
            <v>404.45</v>
          </cell>
          <cell r="C593">
            <v>5.9</v>
          </cell>
        </row>
        <row r="594">
          <cell r="A594">
            <v>404.46</v>
          </cell>
          <cell r="B594">
            <v>405.13</v>
          </cell>
          <cell r="C594">
            <v>5.91</v>
          </cell>
        </row>
        <row r="595">
          <cell r="A595">
            <v>405.14</v>
          </cell>
          <cell r="B595">
            <v>405.82</v>
          </cell>
          <cell r="C595">
            <v>5.92</v>
          </cell>
        </row>
        <row r="596">
          <cell r="A596">
            <v>405.83</v>
          </cell>
          <cell r="B596">
            <v>406.5</v>
          </cell>
          <cell r="C596">
            <v>5.93</v>
          </cell>
        </row>
        <row r="597">
          <cell r="A597">
            <v>406.51</v>
          </cell>
          <cell r="B597">
            <v>407.19</v>
          </cell>
          <cell r="C597">
            <v>5.94</v>
          </cell>
        </row>
        <row r="598">
          <cell r="A598">
            <v>407.2</v>
          </cell>
          <cell r="B598">
            <v>407.87</v>
          </cell>
          <cell r="C598">
            <v>5.95</v>
          </cell>
        </row>
        <row r="599">
          <cell r="A599">
            <v>407.88</v>
          </cell>
          <cell r="B599">
            <v>408.56</v>
          </cell>
          <cell r="C599">
            <v>5.96</v>
          </cell>
        </row>
        <row r="600">
          <cell r="A600">
            <v>408.57</v>
          </cell>
          <cell r="B600">
            <v>409.24</v>
          </cell>
          <cell r="C600">
            <v>5.97</v>
          </cell>
        </row>
        <row r="601">
          <cell r="A601">
            <v>409.25</v>
          </cell>
          <cell r="B601">
            <v>409.93</v>
          </cell>
          <cell r="C601">
            <v>5.98</v>
          </cell>
        </row>
        <row r="602">
          <cell r="A602">
            <v>409.94</v>
          </cell>
          <cell r="B602">
            <v>410.61</v>
          </cell>
          <cell r="C602">
            <v>5.99</v>
          </cell>
        </row>
        <row r="603">
          <cell r="A603">
            <v>410.62</v>
          </cell>
          <cell r="B603">
            <v>411.3</v>
          </cell>
          <cell r="C603">
            <v>6</v>
          </cell>
        </row>
        <row r="604">
          <cell r="A604">
            <v>411.31</v>
          </cell>
          <cell r="B604">
            <v>411.98</v>
          </cell>
          <cell r="C604">
            <v>6.01</v>
          </cell>
        </row>
        <row r="605">
          <cell r="A605">
            <v>411.99</v>
          </cell>
          <cell r="B605">
            <v>412.67</v>
          </cell>
          <cell r="C605">
            <v>6.02</v>
          </cell>
        </row>
        <row r="606">
          <cell r="A606">
            <v>412.68</v>
          </cell>
          <cell r="B606">
            <v>413.35</v>
          </cell>
          <cell r="C606">
            <v>6.03</v>
          </cell>
        </row>
        <row r="607">
          <cell r="A607">
            <v>413.36</v>
          </cell>
          <cell r="B607">
            <v>414.04</v>
          </cell>
          <cell r="C607">
            <v>6.04</v>
          </cell>
        </row>
        <row r="608">
          <cell r="A608">
            <v>414.05</v>
          </cell>
          <cell r="B608">
            <v>414.72</v>
          </cell>
          <cell r="C608">
            <v>6.05</v>
          </cell>
        </row>
        <row r="609">
          <cell r="A609">
            <v>414.73</v>
          </cell>
          <cell r="B609">
            <v>415.41</v>
          </cell>
          <cell r="C609">
            <v>6.06</v>
          </cell>
        </row>
        <row r="610">
          <cell r="A610">
            <v>415.42</v>
          </cell>
          <cell r="B610">
            <v>416.09</v>
          </cell>
          <cell r="C610">
            <v>6.07</v>
          </cell>
        </row>
        <row r="611">
          <cell r="A611">
            <v>416.1</v>
          </cell>
          <cell r="B611">
            <v>416.78</v>
          </cell>
          <cell r="C611">
            <v>6.08</v>
          </cell>
        </row>
        <row r="612">
          <cell r="A612">
            <v>416.79</v>
          </cell>
          <cell r="B612">
            <v>417.46</v>
          </cell>
          <cell r="C612">
            <v>6.09</v>
          </cell>
        </row>
        <row r="613">
          <cell r="A613">
            <v>417.47</v>
          </cell>
          <cell r="B613">
            <v>418.15</v>
          </cell>
          <cell r="C613">
            <v>6.1</v>
          </cell>
        </row>
        <row r="614">
          <cell r="A614">
            <v>418.16</v>
          </cell>
          <cell r="B614">
            <v>418.83</v>
          </cell>
          <cell r="C614">
            <v>6.11</v>
          </cell>
        </row>
        <row r="615">
          <cell r="A615">
            <v>418.84</v>
          </cell>
          <cell r="B615">
            <v>419.52</v>
          </cell>
          <cell r="C615">
            <v>6.12</v>
          </cell>
        </row>
        <row r="616">
          <cell r="A616">
            <v>419.53</v>
          </cell>
          <cell r="B616">
            <v>420.2</v>
          </cell>
          <cell r="C616">
            <v>6.13</v>
          </cell>
        </row>
        <row r="617">
          <cell r="A617">
            <v>420.21</v>
          </cell>
          <cell r="B617">
            <v>420.89</v>
          </cell>
          <cell r="C617">
            <v>6.14</v>
          </cell>
        </row>
        <row r="618">
          <cell r="A618">
            <v>420.9</v>
          </cell>
          <cell r="B618">
            <v>421.57</v>
          </cell>
          <cell r="C618">
            <v>6.15</v>
          </cell>
        </row>
        <row r="619">
          <cell r="A619">
            <v>421.58</v>
          </cell>
          <cell r="B619">
            <v>422.26</v>
          </cell>
          <cell r="C619">
            <v>6.16</v>
          </cell>
        </row>
        <row r="620">
          <cell r="A620">
            <v>422.27</v>
          </cell>
          <cell r="B620">
            <v>422.94</v>
          </cell>
          <cell r="C620">
            <v>6.17</v>
          </cell>
        </row>
        <row r="621">
          <cell r="A621">
            <v>422.95</v>
          </cell>
          <cell r="B621">
            <v>423.63</v>
          </cell>
          <cell r="C621">
            <v>6.18</v>
          </cell>
        </row>
        <row r="622">
          <cell r="A622">
            <v>423.64</v>
          </cell>
          <cell r="B622">
            <v>424.31</v>
          </cell>
          <cell r="C622">
            <v>6.19</v>
          </cell>
        </row>
        <row r="623">
          <cell r="A623">
            <v>424.32</v>
          </cell>
          <cell r="B623">
            <v>424.99</v>
          </cell>
          <cell r="C623">
            <v>6.2</v>
          </cell>
        </row>
        <row r="624">
          <cell r="A624">
            <v>425</v>
          </cell>
          <cell r="B624">
            <v>425.68</v>
          </cell>
          <cell r="C624">
            <v>6.21</v>
          </cell>
        </row>
        <row r="625">
          <cell r="A625">
            <v>425.69</v>
          </cell>
          <cell r="B625">
            <v>426.36</v>
          </cell>
          <cell r="C625">
            <v>6.22</v>
          </cell>
        </row>
        <row r="626">
          <cell r="A626">
            <v>426.37</v>
          </cell>
          <cell r="B626">
            <v>427.05</v>
          </cell>
          <cell r="C626">
            <v>6.23</v>
          </cell>
        </row>
        <row r="627">
          <cell r="A627">
            <v>427.06</v>
          </cell>
          <cell r="B627">
            <v>427.73</v>
          </cell>
          <cell r="C627">
            <v>6.24</v>
          </cell>
        </row>
        <row r="628">
          <cell r="A628">
            <v>427.74</v>
          </cell>
          <cell r="B628">
            <v>428.42</v>
          </cell>
          <cell r="C628">
            <v>6.25</v>
          </cell>
        </row>
        <row r="629">
          <cell r="A629">
            <v>428.43</v>
          </cell>
          <cell r="B629">
            <v>429.1</v>
          </cell>
          <cell r="C629">
            <v>6.26</v>
          </cell>
        </row>
        <row r="630">
          <cell r="A630">
            <v>429.11</v>
          </cell>
          <cell r="B630">
            <v>429.79</v>
          </cell>
          <cell r="C630">
            <v>6.27</v>
          </cell>
        </row>
        <row r="631">
          <cell r="A631">
            <v>429.8</v>
          </cell>
          <cell r="B631">
            <v>430.47</v>
          </cell>
          <cell r="C631">
            <v>6.28</v>
          </cell>
        </row>
        <row r="632">
          <cell r="A632">
            <v>430.48</v>
          </cell>
          <cell r="B632">
            <v>431.16</v>
          </cell>
          <cell r="C632">
            <v>6.29</v>
          </cell>
        </row>
        <row r="633">
          <cell r="A633">
            <v>431.17</v>
          </cell>
          <cell r="B633">
            <v>431.84</v>
          </cell>
          <cell r="C633">
            <v>6.3</v>
          </cell>
        </row>
        <row r="634">
          <cell r="A634">
            <v>431.85</v>
          </cell>
          <cell r="B634">
            <v>432.53</v>
          </cell>
          <cell r="C634">
            <v>6.31</v>
          </cell>
        </row>
        <row r="635">
          <cell r="A635">
            <v>432.54</v>
          </cell>
          <cell r="B635">
            <v>433.21</v>
          </cell>
          <cell r="C635">
            <v>6.32</v>
          </cell>
        </row>
        <row r="636">
          <cell r="A636">
            <v>433.22</v>
          </cell>
          <cell r="B636">
            <v>433.9</v>
          </cell>
          <cell r="C636">
            <v>6.33</v>
          </cell>
        </row>
        <row r="637">
          <cell r="A637">
            <v>433.91</v>
          </cell>
          <cell r="B637">
            <v>434.58</v>
          </cell>
          <cell r="C637">
            <v>6.34</v>
          </cell>
        </row>
        <row r="638">
          <cell r="A638">
            <v>434.59</v>
          </cell>
          <cell r="B638">
            <v>435.27</v>
          </cell>
          <cell r="C638">
            <v>6.35</v>
          </cell>
        </row>
        <row r="639">
          <cell r="A639">
            <v>435.28</v>
          </cell>
          <cell r="B639">
            <v>435.95</v>
          </cell>
          <cell r="C639">
            <v>6.36</v>
          </cell>
        </row>
        <row r="640">
          <cell r="A640">
            <v>435.96</v>
          </cell>
          <cell r="B640">
            <v>436.64</v>
          </cell>
          <cell r="C640">
            <v>6.37</v>
          </cell>
        </row>
        <row r="641">
          <cell r="A641">
            <v>436.65</v>
          </cell>
          <cell r="B641">
            <v>437.32</v>
          </cell>
          <cell r="C641">
            <v>6.38</v>
          </cell>
        </row>
        <row r="642">
          <cell r="A642">
            <v>437.33</v>
          </cell>
          <cell r="B642">
            <v>438.01</v>
          </cell>
          <cell r="C642">
            <v>6.39</v>
          </cell>
        </row>
        <row r="643">
          <cell r="A643">
            <v>438.02</v>
          </cell>
          <cell r="B643">
            <v>438.69</v>
          </cell>
          <cell r="C643">
            <v>6.4</v>
          </cell>
        </row>
        <row r="644">
          <cell r="A644">
            <v>438.7</v>
          </cell>
          <cell r="B644">
            <v>439.38</v>
          </cell>
          <cell r="C644">
            <v>6.41</v>
          </cell>
        </row>
        <row r="645">
          <cell r="A645">
            <v>439.39</v>
          </cell>
          <cell r="B645">
            <v>440.06</v>
          </cell>
          <cell r="C645">
            <v>6.42</v>
          </cell>
        </row>
        <row r="646">
          <cell r="A646">
            <v>440.07</v>
          </cell>
          <cell r="B646">
            <v>440.75</v>
          </cell>
          <cell r="C646">
            <v>6.43</v>
          </cell>
        </row>
        <row r="647">
          <cell r="A647">
            <v>440.76</v>
          </cell>
          <cell r="B647">
            <v>441.43</v>
          </cell>
          <cell r="C647">
            <v>6.44</v>
          </cell>
        </row>
        <row r="648">
          <cell r="A648">
            <v>441.44</v>
          </cell>
          <cell r="B648">
            <v>442.12</v>
          </cell>
          <cell r="C648">
            <v>6.45</v>
          </cell>
        </row>
        <row r="649">
          <cell r="A649">
            <v>442.13</v>
          </cell>
          <cell r="B649">
            <v>442.8</v>
          </cell>
          <cell r="C649">
            <v>6.46</v>
          </cell>
        </row>
        <row r="650">
          <cell r="A650">
            <v>442.81</v>
          </cell>
          <cell r="B650">
            <v>443.49</v>
          </cell>
          <cell r="C650">
            <v>6.47</v>
          </cell>
        </row>
        <row r="651">
          <cell r="A651">
            <v>443.5</v>
          </cell>
          <cell r="B651">
            <v>444.17</v>
          </cell>
          <cell r="C651">
            <v>6.48</v>
          </cell>
        </row>
        <row r="652">
          <cell r="A652">
            <v>444.18</v>
          </cell>
          <cell r="B652">
            <v>444.86</v>
          </cell>
          <cell r="C652">
            <v>6.49</v>
          </cell>
        </row>
        <row r="653">
          <cell r="A653">
            <v>444.87</v>
          </cell>
          <cell r="B653">
            <v>445.54</v>
          </cell>
          <cell r="C653">
            <v>6.5</v>
          </cell>
        </row>
        <row r="654">
          <cell r="A654">
            <v>445.55</v>
          </cell>
          <cell r="B654">
            <v>446.23</v>
          </cell>
          <cell r="C654">
            <v>6.51</v>
          </cell>
        </row>
        <row r="655">
          <cell r="A655">
            <v>446.24</v>
          </cell>
          <cell r="B655">
            <v>446.91</v>
          </cell>
          <cell r="C655">
            <v>6.52</v>
          </cell>
        </row>
        <row r="656">
          <cell r="A656">
            <v>446.92</v>
          </cell>
          <cell r="B656">
            <v>447.6</v>
          </cell>
          <cell r="C656">
            <v>6.53</v>
          </cell>
        </row>
        <row r="657">
          <cell r="A657">
            <v>447.61</v>
          </cell>
          <cell r="B657">
            <v>448.28</v>
          </cell>
          <cell r="C657">
            <v>6.54</v>
          </cell>
        </row>
        <row r="658">
          <cell r="A658">
            <v>448.29</v>
          </cell>
          <cell r="B658">
            <v>448.97</v>
          </cell>
          <cell r="C658">
            <v>6.55</v>
          </cell>
        </row>
        <row r="659">
          <cell r="A659">
            <v>448.98</v>
          </cell>
          <cell r="B659">
            <v>449.65</v>
          </cell>
          <cell r="C659">
            <v>6.56</v>
          </cell>
        </row>
        <row r="660">
          <cell r="A660">
            <v>449.66</v>
          </cell>
          <cell r="B660">
            <v>450.34</v>
          </cell>
          <cell r="C660">
            <v>6.57</v>
          </cell>
        </row>
        <row r="661">
          <cell r="A661">
            <v>450.35</v>
          </cell>
          <cell r="B661">
            <v>451.02</v>
          </cell>
          <cell r="C661">
            <v>6.58</v>
          </cell>
        </row>
        <row r="662">
          <cell r="A662">
            <v>451.03</v>
          </cell>
          <cell r="B662">
            <v>451.71</v>
          </cell>
          <cell r="C662">
            <v>6.59</v>
          </cell>
        </row>
        <row r="663">
          <cell r="A663">
            <v>451.72</v>
          </cell>
          <cell r="B663">
            <v>452.39</v>
          </cell>
          <cell r="C663">
            <v>6.6</v>
          </cell>
        </row>
        <row r="664">
          <cell r="A664">
            <v>452.4</v>
          </cell>
          <cell r="B664">
            <v>453.08</v>
          </cell>
          <cell r="C664">
            <v>6.61</v>
          </cell>
        </row>
        <row r="665">
          <cell r="A665">
            <v>453.09</v>
          </cell>
          <cell r="B665">
            <v>453.76</v>
          </cell>
          <cell r="C665">
            <v>6.62</v>
          </cell>
        </row>
        <row r="666">
          <cell r="A666">
            <v>453.77</v>
          </cell>
          <cell r="B666">
            <v>454.45</v>
          </cell>
          <cell r="C666">
            <v>6.63</v>
          </cell>
        </row>
        <row r="667">
          <cell r="A667">
            <v>454.46</v>
          </cell>
          <cell r="B667">
            <v>455.13</v>
          </cell>
          <cell r="C667">
            <v>6.64</v>
          </cell>
        </row>
        <row r="668">
          <cell r="A668">
            <v>455.14</v>
          </cell>
          <cell r="B668">
            <v>455.82</v>
          </cell>
          <cell r="C668">
            <v>6.65</v>
          </cell>
        </row>
        <row r="669">
          <cell r="A669">
            <v>455.83</v>
          </cell>
          <cell r="B669">
            <v>456.5</v>
          </cell>
          <cell r="C669">
            <v>6.66</v>
          </cell>
        </row>
        <row r="670">
          <cell r="A670">
            <v>456.51</v>
          </cell>
          <cell r="B670">
            <v>457.19</v>
          </cell>
          <cell r="C670">
            <v>6.67</v>
          </cell>
        </row>
        <row r="671">
          <cell r="A671">
            <v>457.2</v>
          </cell>
          <cell r="B671">
            <v>457.87</v>
          </cell>
          <cell r="C671">
            <v>6.68</v>
          </cell>
        </row>
        <row r="672">
          <cell r="A672">
            <v>457.88</v>
          </cell>
          <cell r="B672">
            <v>458.56</v>
          </cell>
          <cell r="C672">
            <v>6.69</v>
          </cell>
        </row>
        <row r="673">
          <cell r="A673">
            <v>458.57</v>
          </cell>
          <cell r="B673">
            <v>459.24</v>
          </cell>
          <cell r="C673">
            <v>6.7</v>
          </cell>
        </row>
        <row r="674">
          <cell r="A674">
            <v>459.25</v>
          </cell>
          <cell r="B674">
            <v>459.93</v>
          </cell>
          <cell r="C674">
            <v>6.71</v>
          </cell>
        </row>
        <row r="675">
          <cell r="A675">
            <v>459.94</v>
          </cell>
          <cell r="B675">
            <v>460.61</v>
          </cell>
          <cell r="C675">
            <v>6.72</v>
          </cell>
        </row>
        <row r="676">
          <cell r="A676">
            <v>460.62</v>
          </cell>
          <cell r="B676">
            <v>461.3</v>
          </cell>
          <cell r="C676">
            <v>6.73</v>
          </cell>
        </row>
        <row r="677">
          <cell r="A677">
            <v>461.31</v>
          </cell>
          <cell r="B677">
            <v>461.98</v>
          </cell>
          <cell r="C677">
            <v>6.74</v>
          </cell>
        </row>
        <row r="678">
          <cell r="A678">
            <v>461.99</v>
          </cell>
          <cell r="B678">
            <v>462.67</v>
          </cell>
          <cell r="C678">
            <v>6.75</v>
          </cell>
        </row>
        <row r="679">
          <cell r="A679">
            <v>462.68</v>
          </cell>
          <cell r="B679">
            <v>463.35</v>
          </cell>
          <cell r="C679">
            <v>6.76</v>
          </cell>
        </row>
        <row r="680">
          <cell r="A680">
            <v>463.36</v>
          </cell>
          <cell r="B680">
            <v>464.04</v>
          </cell>
          <cell r="C680">
            <v>6.77</v>
          </cell>
        </row>
        <row r="681">
          <cell r="A681">
            <v>464.05</v>
          </cell>
          <cell r="B681">
            <v>464.72</v>
          </cell>
          <cell r="C681">
            <v>6.78</v>
          </cell>
        </row>
        <row r="682">
          <cell r="A682">
            <v>464.73</v>
          </cell>
          <cell r="B682">
            <v>465.41</v>
          </cell>
          <cell r="C682">
            <v>6.79</v>
          </cell>
        </row>
        <row r="683">
          <cell r="A683">
            <v>465.42</v>
          </cell>
          <cell r="B683">
            <v>466.09</v>
          </cell>
          <cell r="C683">
            <v>6.8</v>
          </cell>
        </row>
        <row r="684">
          <cell r="A684">
            <v>466.1</v>
          </cell>
          <cell r="B684">
            <v>466.78</v>
          </cell>
          <cell r="C684">
            <v>6.81</v>
          </cell>
        </row>
        <row r="685">
          <cell r="A685">
            <v>466.79</v>
          </cell>
          <cell r="B685">
            <v>467.46</v>
          </cell>
          <cell r="C685">
            <v>6.82</v>
          </cell>
        </row>
        <row r="686">
          <cell r="A686">
            <v>467.47</v>
          </cell>
          <cell r="B686">
            <v>468.15</v>
          </cell>
          <cell r="C686">
            <v>6.83</v>
          </cell>
        </row>
        <row r="687">
          <cell r="A687">
            <v>468.16</v>
          </cell>
          <cell r="B687">
            <v>468.83</v>
          </cell>
          <cell r="C687">
            <v>6.84</v>
          </cell>
        </row>
        <row r="688">
          <cell r="A688">
            <v>468.84</v>
          </cell>
          <cell r="B688">
            <v>469.52</v>
          </cell>
          <cell r="C688">
            <v>6.85</v>
          </cell>
        </row>
        <row r="689">
          <cell r="A689">
            <v>469.53</v>
          </cell>
          <cell r="B689">
            <v>470.2</v>
          </cell>
          <cell r="C689">
            <v>6.86</v>
          </cell>
        </row>
        <row r="690">
          <cell r="A690">
            <v>470.21</v>
          </cell>
          <cell r="B690">
            <v>470.89</v>
          </cell>
          <cell r="C690">
            <v>6.87</v>
          </cell>
        </row>
        <row r="691">
          <cell r="A691">
            <v>470.9</v>
          </cell>
          <cell r="B691">
            <v>471.57</v>
          </cell>
          <cell r="C691">
            <v>6.88</v>
          </cell>
        </row>
        <row r="692">
          <cell r="A692">
            <v>471.58</v>
          </cell>
          <cell r="B692">
            <v>472.26</v>
          </cell>
          <cell r="C692">
            <v>6.89</v>
          </cell>
        </row>
        <row r="693">
          <cell r="A693">
            <v>472.27</v>
          </cell>
          <cell r="B693">
            <v>472.94</v>
          </cell>
          <cell r="C693">
            <v>6.9</v>
          </cell>
        </row>
        <row r="694">
          <cell r="A694">
            <v>472.95</v>
          </cell>
          <cell r="B694">
            <v>473.63</v>
          </cell>
          <cell r="C694">
            <v>6.91</v>
          </cell>
        </row>
        <row r="695">
          <cell r="A695">
            <v>473.64</v>
          </cell>
          <cell r="B695">
            <v>474.31</v>
          </cell>
          <cell r="C695">
            <v>6.92</v>
          </cell>
        </row>
        <row r="696">
          <cell r="A696">
            <v>474.32</v>
          </cell>
          <cell r="B696">
            <v>474.99</v>
          </cell>
          <cell r="C696">
            <v>6.93</v>
          </cell>
        </row>
        <row r="697">
          <cell r="A697">
            <v>475</v>
          </cell>
          <cell r="B697">
            <v>475.68</v>
          </cell>
          <cell r="C697">
            <v>6.94</v>
          </cell>
        </row>
        <row r="698">
          <cell r="A698">
            <v>475.69</v>
          </cell>
          <cell r="B698">
            <v>476.36</v>
          </cell>
          <cell r="C698">
            <v>6.95</v>
          </cell>
        </row>
        <row r="699">
          <cell r="A699">
            <v>476.37</v>
          </cell>
          <cell r="B699">
            <v>477.05</v>
          </cell>
          <cell r="C699">
            <v>6.96</v>
          </cell>
        </row>
        <row r="700">
          <cell r="A700">
            <v>477.06</v>
          </cell>
          <cell r="B700">
            <v>477.73</v>
          </cell>
          <cell r="C700">
            <v>6.97</v>
          </cell>
        </row>
        <row r="701">
          <cell r="A701">
            <v>477.74</v>
          </cell>
          <cell r="B701">
            <v>478.42</v>
          </cell>
          <cell r="C701">
            <v>6.98</v>
          </cell>
        </row>
        <row r="702">
          <cell r="A702">
            <v>478.43</v>
          </cell>
          <cell r="B702">
            <v>479.1</v>
          </cell>
          <cell r="C702">
            <v>6.99</v>
          </cell>
        </row>
        <row r="703">
          <cell r="A703">
            <v>479.11</v>
          </cell>
          <cell r="B703">
            <v>479.79</v>
          </cell>
          <cell r="C703">
            <v>7</v>
          </cell>
        </row>
        <row r="704">
          <cell r="A704">
            <v>479.8</v>
          </cell>
          <cell r="B704">
            <v>480.47</v>
          </cell>
          <cell r="C704">
            <v>7.01</v>
          </cell>
        </row>
        <row r="705">
          <cell r="A705">
            <v>480.48</v>
          </cell>
          <cell r="B705">
            <v>481.16</v>
          </cell>
          <cell r="C705">
            <v>7.02</v>
          </cell>
        </row>
        <row r="706">
          <cell r="A706">
            <v>481.17</v>
          </cell>
          <cell r="B706">
            <v>481.84</v>
          </cell>
          <cell r="C706">
            <v>7.03</v>
          </cell>
        </row>
        <row r="707">
          <cell r="A707">
            <v>481.85</v>
          </cell>
          <cell r="B707">
            <v>482.53</v>
          </cell>
          <cell r="C707">
            <v>7.04</v>
          </cell>
        </row>
        <row r="708">
          <cell r="A708">
            <v>482.54</v>
          </cell>
          <cell r="B708">
            <v>483.21</v>
          </cell>
          <cell r="C708">
            <v>7.05</v>
          </cell>
        </row>
        <row r="709">
          <cell r="A709">
            <v>483.22</v>
          </cell>
          <cell r="B709">
            <v>483.9</v>
          </cell>
          <cell r="C709">
            <v>7.06</v>
          </cell>
        </row>
        <row r="710">
          <cell r="A710">
            <v>483.91</v>
          </cell>
          <cell r="B710">
            <v>484.58</v>
          </cell>
          <cell r="C710">
            <v>7.07</v>
          </cell>
        </row>
        <row r="711">
          <cell r="A711">
            <v>484.59</v>
          </cell>
          <cell r="B711">
            <v>485.27</v>
          </cell>
          <cell r="C711">
            <v>7.08</v>
          </cell>
        </row>
        <row r="712">
          <cell r="A712">
            <v>485.28</v>
          </cell>
          <cell r="B712">
            <v>485.95</v>
          </cell>
          <cell r="C712">
            <v>7.09</v>
          </cell>
        </row>
        <row r="713">
          <cell r="A713">
            <v>485.96</v>
          </cell>
          <cell r="B713">
            <v>486.64</v>
          </cell>
          <cell r="C713">
            <v>7.1</v>
          </cell>
        </row>
        <row r="714">
          <cell r="A714">
            <v>486.65</v>
          </cell>
          <cell r="B714">
            <v>487.32</v>
          </cell>
          <cell r="C714">
            <v>7.11</v>
          </cell>
        </row>
        <row r="715">
          <cell r="A715">
            <v>487.33</v>
          </cell>
          <cell r="B715">
            <v>488.01</v>
          </cell>
          <cell r="C715">
            <v>7.12</v>
          </cell>
        </row>
        <row r="716">
          <cell r="A716">
            <v>488.02</v>
          </cell>
          <cell r="B716">
            <v>488.69</v>
          </cell>
          <cell r="C716">
            <v>7.13</v>
          </cell>
        </row>
        <row r="717">
          <cell r="A717">
            <v>488.7</v>
          </cell>
          <cell r="B717">
            <v>489.38</v>
          </cell>
          <cell r="C717">
            <v>7.14</v>
          </cell>
        </row>
        <row r="718">
          <cell r="A718">
            <v>489.39</v>
          </cell>
          <cell r="B718">
            <v>490.06</v>
          </cell>
          <cell r="C718">
            <v>7.15</v>
          </cell>
        </row>
        <row r="719">
          <cell r="A719">
            <v>490.07</v>
          </cell>
          <cell r="B719">
            <v>490.75</v>
          </cell>
          <cell r="C719">
            <v>7.16</v>
          </cell>
        </row>
        <row r="720">
          <cell r="A720">
            <v>490.76</v>
          </cell>
          <cell r="B720">
            <v>491.43</v>
          </cell>
          <cell r="C720">
            <v>7.17</v>
          </cell>
        </row>
        <row r="721">
          <cell r="A721">
            <v>491.44</v>
          </cell>
          <cell r="B721">
            <v>492.12</v>
          </cell>
          <cell r="C721">
            <v>7.18</v>
          </cell>
        </row>
        <row r="722">
          <cell r="A722">
            <v>492.13</v>
          </cell>
          <cell r="B722">
            <v>492.8</v>
          </cell>
          <cell r="C722">
            <v>7.19</v>
          </cell>
        </row>
        <row r="723">
          <cell r="A723">
            <v>492.81</v>
          </cell>
          <cell r="B723">
            <v>493.49</v>
          </cell>
          <cell r="C723">
            <v>7.2</v>
          </cell>
        </row>
        <row r="724">
          <cell r="A724">
            <v>493.5</v>
          </cell>
          <cell r="B724">
            <v>494.17</v>
          </cell>
          <cell r="C724">
            <v>7.21</v>
          </cell>
        </row>
        <row r="725">
          <cell r="A725">
            <v>494.18</v>
          </cell>
          <cell r="B725">
            <v>494.86</v>
          </cell>
          <cell r="C725">
            <v>7.22</v>
          </cell>
        </row>
        <row r="726">
          <cell r="A726">
            <v>494.87</v>
          </cell>
          <cell r="B726">
            <v>495.54</v>
          </cell>
          <cell r="C726">
            <v>7.23</v>
          </cell>
        </row>
        <row r="727">
          <cell r="A727">
            <v>495.55</v>
          </cell>
          <cell r="B727">
            <v>496.23</v>
          </cell>
          <cell r="C727">
            <v>7.24</v>
          </cell>
        </row>
        <row r="728">
          <cell r="A728">
            <v>496.24</v>
          </cell>
          <cell r="B728">
            <v>496.91</v>
          </cell>
          <cell r="C728">
            <v>7.25</v>
          </cell>
        </row>
        <row r="729">
          <cell r="A729">
            <v>496.92</v>
          </cell>
          <cell r="B729">
            <v>497.6</v>
          </cell>
          <cell r="C729">
            <v>7.26</v>
          </cell>
        </row>
        <row r="730">
          <cell r="A730">
            <v>497.61</v>
          </cell>
          <cell r="B730">
            <v>498.28</v>
          </cell>
          <cell r="C730">
            <v>7.27</v>
          </cell>
        </row>
        <row r="731">
          <cell r="A731">
            <v>498.29</v>
          </cell>
          <cell r="B731">
            <v>498.97</v>
          </cell>
          <cell r="C731">
            <v>7.28</v>
          </cell>
        </row>
        <row r="732">
          <cell r="A732">
            <v>498.98</v>
          </cell>
          <cell r="B732">
            <v>499.65</v>
          </cell>
          <cell r="C732">
            <v>7.29</v>
          </cell>
        </row>
        <row r="733">
          <cell r="A733">
            <v>499.66</v>
          </cell>
          <cell r="B733">
            <v>500.34</v>
          </cell>
          <cell r="C733">
            <v>7.3</v>
          </cell>
        </row>
        <row r="734">
          <cell r="A734">
            <v>500.35</v>
          </cell>
          <cell r="B734">
            <v>501.02</v>
          </cell>
          <cell r="C734">
            <v>7.31</v>
          </cell>
        </row>
        <row r="735">
          <cell r="A735">
            <v>501.03</v>
          </cell>
          <cell r="B735">
            <v>501.71</v>
          </cell>
          <cell r="C735">
            <v>7.32</v>
          </cell>
        </row>
        <row r="736">
          <cell r="A736">
            <v>501.72</v>
          </cell>
          <cell r="B736">
            <v>502.39</v>
          </cell>
          <cell r="C736">
            <v>7.33</v>
          </cell>
        </row>
        <row r="737">
          <cell r="A737">
            <v>502.4</v>
          </cell>
          <cell r="B737">
            <v>503.08</v>
          </cell>
          <cell r="C737">
            <v>7.34</v>
          </cell>
        </row>
        <row r="738">
          <cell r="A738">
            <v>503.09</v>
          </cell>
          <cell r="B738">
            <v>503.76</v>
          </cell>
          <cell r="C738">
            <v>7.35</v>
          </cell>
        </row>
        <row r="739">
          <cell r="A739">
            <v>503.77</v>
          </cell>
          <cell r="B739">
            <v>504.45</v>
          </cell>
          <cell r="C739">
            <v>7.36</v>
          </cell>
        </row>
        <row r="740">
          <cell r="A740">
            <v>504.46</v>
          </cell>
          <cell r="B740">
            <v>505.13</v>
          </cell>
          <cell r="C740">
            <v>7.37</v>
          </cell>
        </row>
        <row r="741">
          <cell r="A741">
            <v>505.14</v>
          </cell>
          <cell r="B741">
            <v>505.82</v>
          </cell>
          <cell r="C741">
            <v>7.38</v>
          </cell>
        </row>
        <row r="742">
          <cell r="A742">
            <v>505.83</v>
          </cell>
          <cell r="B742">
            <v>506.5</v>
          </cell>
          <cell r="C742">
            <v>7.39</v>
          </cell>
        </row>
        <row r="743">
          <cell r="A743">
            <v>506.51</v>
          </cell>
          <cell r="B743">
            <v>507.19</v>
          </cell>
          <cell r="C743">
            <v>7.4</v>
          </cell>
        </row>
        <row r="744">
          <cell r="A744">
            <v>507.2</v>
          </cell>
          <cell r="B744">
            <v>507.87</v>
          </cell>
          <cell r="C744">
            <v>7.41</v>
          </cell>
        </row>
        <row r="745">
          <cell r="A745">
            <v>507.88</v>
          </cell>
          <cell r="B745">
            <v>508.56</v>
          </cell>
          <cell r="C745">
            <v>7.42</v>
          </cell>
        </row>
        <row r="746">
          <cell r="A746">
            <v>508.57</v>
          </cell>
          <cell r="B746">
            <v>509.24</v>
          </cell>
          <cell r="C746">
            <v>7.43</v>
          </cell>
        </row>
        <row r="747">
          <cell r="A747">
            <v>509.25</v>
          </cell>
          <cell r="B747">
            <v>509.93</v>
          </cell>
          <cell r="C747">
            <v>7.44</v>
          </cell>
        </row>
        <row r="748">
          <cell r="A748">
            <v>509.94</v>
          </cell>
          <cell r="B748">
            <v>510.61</v>
          </cell>
          <cell r="C748">
            <v>7.45</v>
          </cell>
        </row>
        <row r="749">
          <cell r="A749">
            <v>510.62</v>
          </cell>
          <cell r="B749">
            <v>511.3</v>
          </cell>
          <cell r="C749">
            <v>7.46</v>
          </cell>
        </row>
        <row r="750">
          <cell r="A750">
            <v>511.31</v>
          </cell>
          <cell r="B750">
            <v>511.98</v>
          </cell>
          <cell r="C750">
            <v>7.47</v>
          </cell>
        </row>
        <row r="751">
          <cell r="A751">
            <v>511.99</v>
          </cell>
          <cell r="B751">
            <v>512.66999999999996</v>
          </cell>
          <cell r="C751">
            <v>7.48</v>
          </cell>
        </row>
        <row r="752">
          <cell r="A752">
            <v>512.67999999999995</v>
          </cell>
          <cell r="B752">
            <v>513.35</v>
          </cell>
          <cell r="C752">
            <v>7.49</v>
          </cell>
        </row>
        <row r="753">
          <cell r="A753">
            <v>513.36</v>
          </cell>
          <cell r="B753">
            <v>514.04</v>
          </cell>
          <cell r="C753">
            <v>7.5</v>
          </cell>
        </row>
        <row r="754">
          <cell r="A754">
            <v>514.04999999999995</v>
          </cell>
          <cell r="B754">
            <v>514.72</v>
          </cell>
          <cell r="C754">
            <v>7.51</v>
          </cell>
        </row>
        <row r="755">
          <cell r="A755">
            <v>514.73</v>
          </cell>
          <cell r="B755">
            <v>515.41</v>
          </cell>
          <cell r="C755">
            <v>7.52</v>
          </cell>
        </row>
        <row r="756">
          <cell r="A756">
            <v>515.41999999999996</v>
          </cell>
          <cell r="B756">
            <v>516.09</v>
          </cell>
          <cell r="C756">
            <v>7.53</v>
          </cell>
        </row>
        <row r="757">
          <cell r="A757">
            <v>516.1</v>
          </cell>
          <cell r="B757">
            <v>516.78</v>
          </cell>
          <cell r="C757">
            <v>7.54</v>
          </cell>
        </row>
        <row r="758">
          <cell r="A758">
            <v>516.79</v>
          </cell>
          <cell r="B758">
            <v>517.46</v>
          </cell>
          <cell r="C758">
            <v>7.55</v>
          </cell>
        </row>
        <row r="759">
          <cell r="A759">
            <v>517.47</v>
          </cell>
          <cell r="B759">
            <v>518.15</v>
          </cell>
          <cell r="C759">
            <v>7.56</v>
          </cell>
        </row>
        <row r="760">
          <cell r="A760">
            <v>518.16</v>
          </cell>
          <cell r="B760">
            <v>518.83000000000004</v>
          </cell>
          <cell r="C760">
            <v>7.57</v>
          </cell>
        </row>
        <row r="761">
          <cell r="A761">
            <v>518.84</v>
          </cell>
          <cell r="B761">
            <v>519.52</v>
          </cell>
          <cell r="C761">
            <v>7.58</v>
          </cell>
        </row>
        <row r="762">
          <cell r="A762">
            <v>519.53</v>
          </cell>
          <cell r="B762">
            <v>520.20000000000005</v>
          </cell>
          <cell r="C762">
            <v>7.59</v>
          </cell>
        </row>
        <row r="763">
          <cell r="A763">
            <v>520.21</v>
          </cell>
          <cell r="B763">
            <v>520.89</v>
          </cell>
          <cell r="C763">
            <v>7.6</v>
          </cell>
        </row>
        <row r="764">
          <cell r="A764">
            <v>520.9</v>
          </cell>
          <cell r="B764">
            <v>521.57000000000005</v>
          </cell>
          <cell r="C764">
            <v>7.61</v>
          </cell>
        </row>
        <row r="765">
          <cell r="A765">
            <v>521.58000000000004</v>
          </cell>
          <cell r="B765">
            <v>522.26</v>
          </cell>
          <cell r="C765">
            <v>7.62</v>
          </cell>
        </row>
        <row r="766">
          <cell r="A766">
            <v>522.27</v>
          </cell>
          <cell r="B766">
            <v>522.94000000000005</v>
          </cell>
          <cell r="C766">
            <v>7.63</v>
          </cell>
        </row>
        <row r="767">
          <cell r="A767">
            <v>522.95000000000005</v>
          </cell>
          <cell r="B767">
            <v>523.63</v>
          </cell>
          <cell r="C767">
            <v>7.64</v>
          </cell>
        </row>
        <row r="768">
          <cell r="A768">
            <v>523.64</v>
          </cell>
          <cell r="B768">
            <v>524.30999999999995</v>
          </cell>
          <cell r="C768">
            <v>7.65</v>
          </cell>
        </row>
        <row r="769">
          <cell r="A769">
            <v>524.32000000000005</v>
          </cell>
          <cell r="B769">
            <v>524.99</v>
          </cell>
          <cell r="C769">
            <v>7.66</v>
          </cell>
        </row>
        <row r="770">
          <cell r="A770">
            <v>525</v>
          </cell>
          <cell r="B770">
            <v>525.67999999999995</v>
          </cell>
          <cell r="C770">
            <v>7.67</v>
          </cell>
        </row>
        <row r="771">
          <cell r="A771">
            <v>525.69000000000005</v>
          </cell>
          <cell r="B771">
            <v>526.36</v>
          </cell>
          <cell r="C771">
            <v>7.68</v>
          </cell>
        </row>
        <row r="772">
          <cell r="A772">
            <v>526.37</v>
          </cell>
          <cell r="B772">
            <v>527.04999999999995</v>
          </cell>
          <cell r="C772">
            <v>7.69</v>
          </cell>
        </row>
        <row r="773">
          <cell r="A773">
            <v>527.05999999999995</v>
          </cell>
          <cell r="B773">
            <v>527.73</v>
          </cell>
          <cell r="C773">
            <v>7.7</v>
          </cell>
        </row>
        <row r="774">
          <cell r="A774">
            <v>527.74</v>
          </cell>
          <cell r="B774">
            <v>528.41999999999996</v>
          </cell>
          <cell r="C774">
            <v>7.71</v>
          </cell>
        </row>
        <row r="775">
          <cell r="A775">
            <v>528.42999999999995</v>
          </cell>
          <cell r="B775">
            <v>529.1</v>
          </cell>
          <cell r="C775">
            <v>7.72</v>
          </cell>
        </row>
        <row r="776">
          <cell r="A776">
            <v>529.11</v>
          </cell>
          <cell r="B776">
            <v>529.79</v>
          </cell>
          <cell r="C776">
            <v>7.73</v>
          </cell>
        </row>
        <row r="777">
          <cell r="A777">
            <v>529.79999999999995</v>
          </cell>
          <cell r="B777">
            <v>530.47</v>
          </cell>
          <cell r="C777">
            <v>7.74</v>
          </cell>
        </row>
        <row r="778">
          <cell r="A778">
            <v>530.48</v>
          </cell>
          <cell r="B778">
            <v>531.16</v>
          </cell>
          <cell r="C778">
            <v>7.75</v>
          </cell>
        </row>
        <row r="779">
          <cell r="A779">
            <v>531.16999999999996</v>
          </cell>
          <cell r="B779">
            <v>531.84</v>
          </cell>
          <cell r="C779">
            <v>7.76</v>
          </cell>
        </row>
        <row r="780">
          <cell r="A780">
            <v>531.85</v>
          </cell>
          <cell r="B780">
            <v>532.53</v>
          </cell>
          <cell r="C780">
            <v>7.77</v>
          </cell>
        </row>
        <row r="781">
          <cell r="A781">
            <v>532.54</v>
          </cell>
          <cell r="B781">
            <v>533.21</v>
          </cell>
          <cell r="C781">
            <v>7.78</v>
          </cell>
        </row>
        <row r="782">
          <cell r="A782">
            <v>533.22</v>
          </cell>
          <cell r="B782">
            <v>533.9</v>
          </cell>
          <cell r="C782">
            <v>7.79</v>
          </cell>
        </row>
        <row r="783">
          <cell r="A783">
            <v>533.91</v>
          </cell>
          <cell r="B783">
            <v>534.58000000000004</v>
          </cell>
          <cell r="C783">
            <v>7.8</v>
          </cell>
        </row>
        <row r="784">
          <cell r="A784">
            <v>534.59</v>
          </cell>
          <cell r="B784">
            <v>535.27</v>
          </cell>
          <cell r="C784">
            <v>7.81</v>
          </cell>
        </row>
        <row r="785">
          <cell r="A785">
            <v>535.28</v>
          </cell>
          <cell r="B785">
            <v>535.95000000000005</v>
          </cell>
          <cell r="C785">
            <v>7.82</v>
          </cell>
        </row>
        <row r="786">
          <cell r="A786">
            <v>535.96</v>
          </cell>
          <cell r="B786">
            <v>536.64</v>
          </cell>
          <cell r="C786">
            <v>7.83</v>
          </cell>
        </row>
        <row r="787">
          <cell r="A787">
            <v>536.65</v>
          </cell>
          <cell r="B787">
            <v>537.32000000000005</v>
          </cell>
          <cell r="C787">
            <v>7.84</v>
          </cell>
        </row>
        <row r="788">
          <cell r="A788">
            <v>537.33000000000004</v>
          </cell>
          <cell r="B788">
            <v>538.01</v>
          </cell>
          <cell r="C788">
            <v>7.85</v>
          </cell>
        </row>
        <row r="789">
          <cell r="A789">
            <v>538.02</v>
          </cell>
          <cell r="B789">
            <v>538.69000000000005</v>
          </cell>
          <cell r="C789">
            <v>7.86</v>
          </cell>
        </row>
        <row r="790">
          <cell r="A790">
            <v>538.70000000000005</v>
          </cell>
          <cell r="B790">
            <v>539.38</v>
          </cell>
          <cell r="C790">
            <v>7.87</v>
          </cell>
        </row>
        <row r="791">
          <cell r="A791">
            <v>539.39</v>
          </cell>
          <cell r="B791">
            <v>540.05999999999995</v>
          </cell>
          <cell r="C791">
            <v>7.88</v>
          </cell>
        </row>
        <row r="792">
          <cell r="A792">
            <v>540.07000000000005</v>
          </cell>
          <cell r="B792">
            <v>540.75</v>
          </cell>
          <cell r="C792">
            <v>7.89</v>
          </cell>
        </row>
        <row r="793">
          <cell r="A793">
            <v>540.76</v>
          </cell>
          <cell r="B793">
            <v>541.42999999999995</v>
          </cell>
          <cell r="C793">
            <v>7.9</v>
          </cell>
        </row>
        <row r="794">
          <cell r="A794">
            <v>541.44000000000005</v>
          </cell>
          <cell r="B794">
            <v>542.12</v>
          </cell>
          <cell r="C794">
            <v>7.91</v>
          </cell>
        </row>
        <row r="795">
          <cell r="A795">
            <v>542.13</v>
          </cell>
          <cell r="B795">
            <v>542.79999999999995</v>
          </cell>
          <cell r="C795">
            <v>7.92</v>
          </cell>
        </row>
        <row r="796">
          <cell r="A796">
            <v>542.80999999999995</v>
          </cell>
          <cell r="B796">
            <v>543.49</v>
          </cell>
          <cell r="C796">
            <v>7.93</v>
          </cell>
        </row>
        <row r="797">
          <cell r="A797">
            <v>543.5</v>
          </cell>
          <cell r="B797">
            <v>544.16999999999996</v>
          </cell>
          <cell r="C797">
            <v>7.94</v>
          </cell>
        </row>
        <row r="798">
          <cell r="A798">
            <v>544.17999999999995</v>
          </cell>
          <cell r="B798">
            <v>544.86</v>
          </cell>
          <cell r="C798">
            <v>7.95</v>
          </cell>
        </row>
        <row r="799">
          <cell r="A799">
            <v>544.87</v>
          </cell>
          <cell r="B799">
            <v>545.54</v>
          </cell>
          <cell r="C799">
            <v>7.96</v>
          </cell>
        </row>
        <row r="800">
          <cell r="A800">
            <v>545.54999999999995</v>
          </cell>
          <cell r="B800">
            <v>546.23</v>
          </cell>
          <cell r="C800">
            <v>7.97</v>
          </cell>
        </row>
        <row r="801">
          <cell r="A801">
            <v>546.24</v>
          </cell>
          <cell r="B801">
            <v>546.91</v>
          </cell>
          <cell r="C801">
            <v>7.98</v>
          </cell>
        </row>
        <row r="802">
          <cell r="A802">
            <v>546.91999999999996</v>
          </cell>
          <cell r="B802">
            <v>547.6</v>
          </cell>
          <cell r="C802">
            <v>7.99</v>
          </cell>
        </row>
        <row r="803">
          <cell r="A803">
            <v>547.61</v>
          </cell>
          <cell r="B803">
            <v>548.28</v>
          </cell>
          <cell r="C803">
            <v>8</v>
          </cell>
        </row>
        <row r="804">
          <cell r="A804">
            <v>548.29</v>
          </cell>
          <cell r="B804">
            <v>548.97</v>
          </cell>
          <cell r="C804">
            <v>8.01</v>
          </cell>
        </row>
        <row r="805">
          <cell r="A805">
            <v>548.98</v>
          </cell>
          <cell r="B805">
            <v>549.65</v>
          </cell>
          <cell r="C805">
            <v>8.02</v>
          </cell>
        </row>
        <row r="806">
          <cell r="A806">
            <v>549.66</v>
          </cell>
          <cell r="B806">
            <v>550.34</v>
          </cell>
          <cell r="C806">
            <v>8.0299999999999994</v>
          </cell>
        </row>
        <row r="807">
          <cell r="A807">
            <v>550.35</v>
          </cell>
          <cell r="B807">
            <v>551.02</v>
          </cell>
          <cell r="C807">
            <v>8.0399999999999991</v>
          </cell>
        </row>
        <row r="808">
          <cell r="A808">
            <v>551.03</v>
          </cell>
          <cell r="B808">
            <v>551.71</v>
          </cell>
          <cell r="C808">
            <v>8.0500000000000007</v>
          </cell>
        </row>
        <row r="809">
          <cell r="A809">
            <v>551.72</v>
          </cell>
          <cell r="B809">
            <v>552.39</v>
          </cell>
          <cell r="C809">
            <v>8.06</v>
          </cell>
        </row>
        <row r="810">
          <cell r="A810">
            <v>552.4</v>
          </cell>
          <cell r="B810">
            <v>553.08000000000004</v>
          </cell>
          <cell r="C810">
            <v>8.07</v>
          </cell>
        </row>
        <row r="811">
          <cell r="A811">
            <v>553.09</v>
          </cell>
          <cell r="B811">
            <v>553.76</v>
          </cell>
          <cell r="C811">
            <v>8.08</v>
          </cell>
        </row>
        <row r="812">
          <cell r="A812">
            <v>553.77</v>
          </cell>
          <cell r="B812">
            <v>554.45000000000005</v>
          </cell>
          <cell r="C812">
            <v>8.09</v>
          </cell>
        </row>
        <row r="813">
          <cell r="A813">
            <v>554.46</v>
          </cell>
          <cell r="B813">
            <v>555.13</v>
          </cell>
          <cell r="C813">
            <v>8.1</v>
          </cell>
        </row>
        <row r="814">
          <cell r="A814">
            <v>555.14</v>
          </cell>
          <cell r="B814">
            <v>555.82000000000005</v>
          </cell>
          <cell r="C814">
            <v>8.11</v>
          </cell>
        </row>
        <row r="815">
          <cell r="A815">
            <v>555.83000000000004</v>
          </cell>
          <cell r="B815">
            <v>556.5</v>
          </cell>
          <cell r="C815">
            <v>8.1199999999999992</v>
          </cell>
        </row>
        <row r="816">
          <cell r="A816">
            <v>556.51</v>
          </cell>
          <cell r="B816">
            <v>557.19000000000005</v>
          </cell>
          <cell r="C816">
            <v>8.1300000000000008</v>
          </cell>
        </row>
        <row r="817">
          <cell r="A817">
            <v>557.20000000000005</v>
          </cell>
          <cell r="B817">
            <v>557.87</v>
          </cell>
          <cell r="C817">
            <v>8.14</v>
          </cell>
        </row>
        <row r="818">
          <cell r="A818">
            <v>557.88</v>
          </cell>
          <cell r="B818">
            <v>558.55999999999995</v>
          </cell>
          <cell r="C818">
            <v>8.1549990000000996</v>
          </cell>
        </row>
        <row r="819">
          <cell r="A819">
            <v>558.57000000000005</v>
          </cell>
          <cell r="B819">
            <v>559.24</v>
          </cell>
          <cell r="C819">
            <v>8.1649990000000994</v>
          </cell>
        </row>
        <row r="820">
          <cell r="A820">
            <v>559.25</v>
          </cell>
          <cell r="B820">
            <v>559.92999999999995</v>
          </cell>
          <cell r="C820">
            <v>8.1749990000000992</v>
          </cell>
        </row>
        <row r="821">
          <cell r="A821">
            <v>559.94000000000005</v>
          </cell>
          <cell r="B821">
            <v>560.61</v>
          </cell>
          <cell r="C821">
            <v>8.1849990000001007</v>
          </cell>
        </row>
        <row r="822">
          <cell r="A822">
            <v>560.62</v>
          </cell>
          <cell r="B822">
            <v>561.29999999999995</v>
          </cell>
          <cell r="C822">
            <v>8.1949990000001005</v>
          </cell>
        </row>
        <row r="823">
          <cell r="A823">
            <v>561.30999999999995</v>
          </cell>
          <cell r="B823">
            <v>561.98</v>
          </cell>
          <cell r="C823">
            <v>8.2049990000001003</v>
          </cell>
        </row>
        <row r="824">
          <cell r="A824">
            <v>561.99</v>
          </cell>
          <cell r="B824">
            <v>562.66999999999996</v>
          </cell>
          <cell r="C824">
            <v>8.2149990000001001</v>
          </cell>
        </row>
        <row r="825">
          <cell r="A825">
            <v>562.67999999999995</v>
          </cell>
          <cell r="B825">
            <v>563.35</v>
          </cell>
          <cell r="C825">
            <v>8.2249990000000999</v>
          </cell>
        </row>
        <row r="826">
          <cell r="A826">
            <v>563.36</v>
          </cell>
          <cell r="B826">
            <v>564.04</v>
          </cell>
          <cell r="C826">
            <v>8.2349990000000997</v>
          </cell>
        </row>
        <row r="827">
          <cell r="A827">
            <v>564.04999999999995</v>
          </cell>
          <cell r="B827">
            <v>564.72</v>
          </cell>
          <cell r="C827">
            <v>8.2449990000000994</v>
          </cell>
        </row>
        <row r="828">
          <cell r="A828">
            <v>564.73</v>
          </cell>
          <cell r="B828">
            <v>565.41</v>
          </cell>
          <cell r="C828">
            <v>8.2549990000000992</v>
          </cell>
        </row>
        <row r="829">
          <cell r="A829">
            <v>565.41999999999996</v>
          </cell>
          <cell r="B829">
            <v>566.09</v>
          </cell>
          <cell r="C829">
            <v>8.2649990000001008</v>
          </cell>
        </row>
        <row r="830">
          <cell r="A830">
            <v>566.1</v>
          </cell>
          <cell r="B830">
            <v>566.78</v>
          </cell>
          <cell r="C830">
            <v>8.2749990000001095</v>
          </cell>
        </row>
        <row r="831">
          <cell r="A831">
            <v>566.79</v>
          </cell>
          <cell r="B831">
            <v>567.46</v>
          </cell>
          <cell r="C831">
            <v>8.2849990000001092</v>
          </cell>
        </row>
        <row r="832">
          <cell r="A832">
            <v>567.47</v>
          </cell>
          <cell r="B832">
            <v>568.15</v>
          </cell>
          <cell r="C832">
            <v>8.2949990000001108</v>
          </cell>
        </row>
        <row r="833">
          <cell r="A833">
            <v>568.16</v>
          </cell>
          <cell r="B833">
            <v>568.83000000000004</v>
          </cell>
          <cell r="C833">
            <v>8.3049990000001106</v>
          </cell>
        </row>
        <row r="834">
          <cell r="A834">
            <v>568.84</v>
          </cell>
          <cell r="B834">
            <v>569.52</v>
          </cell>
          <cell r="C834">
            <v>8.3149990000001104</v>
          </cell>
        </row>
        <row r="835">
          <cell r="A835">
            <v>569.53</v>
          </cell>
          <cell r="B835">
            <v>570.20000000000005</v>
          </cell>
          <cell r="C835">
            <v>8.3249990000001102</v>
          </cell>
        </row>
        <row r="836">
          <cell r="A836">
            <v>570.21</v>
          </cell>
          <cell r="B836">
            <v>570.89</v>
          </cell>
          <cell r="C836">
            <v>8.33499900000011</v>
          </cell>
        </row>
        <row r="837">
          <cell r="A837">
            <v>570.9</v>
          </cell>
          <cell r="B837">
            <v>571.57000000000005</v>
          </cell>
          <cell r="C837">
            <v>8.3449990000001097</v>
          </cell>
        </row>
        <row r="838">
          <cell r="A838">
            <v>571.58000000000004</v>
          </cell>
          <cell r="B838">
            <v>572.26</v>
          </cell>
          <cell r="C838">
            <v>8.3549990000001095</v>
          </cell>
        </row>
        <row r="839">
          <cell r="A839">
            <v>572.27</v>
          </cell>
          <cell r="B839">
            <v>572.94000000000005</v>
          </cell>
          <cell r="C839">
            <v>8.3649990000001093</v>
          </cell>
        </row>
        <row r="840">
          <cell r="A840">
            <v>572.95000000000005</v>
          </cell>
          <cell r="B840">
            <v>573.63</v>
          </cell>
          <cell r="C840">
            <v>8.3749990000001109</v>
          </cell>
        </row>
        <row r="841">
          <cell r="A841">
            <v>573.64</v>
          </cell>
          <cell r="B841">
            <v>574.30999999999995</v>
          </cell>
          <cell r="C841">
            <v>8.3849990000001107</v>
          </cell>
        </row>
        <row r="842">
          <cell r="A842">
            <v>574.32000000000005</v>
          </cell>
          <cell r="B842">
            <v>574.99</v>
          </cell>
          <cell r="C842">
            <v>8.3949990000001105</v>
          </cell>
        </row>
        <row r="843">
          <cell r="A843">
            <v>575</v>
          </cell>
          <cell r="B843">
            <v>575.67999999999995</v>
          </cell>
          <cell r="C843">
            <v>8.4049990000001102</v>
          </cell>
        </row>
        <row r="844">
          <cell r="A844">
            <v>575.69000000000005</v>
          </cell>
          <cell r="B844">
            <v>576.36</v>
          </cell>
          <cell r="C844">
            <v>8.41499900000011</v>
          </cell>
        </row>
        <row r="845">
          <cell r="A845">
            <v>576.37</v>
          </cell>
          <cell r="B845">
            <v>577.04999999999995</v>
          </cell>
          <cell r="C845">
            <v>8.4249990000001205</v>
          </cell>
        </row>
        <row r="846">
          <cell r="A846">
            <v>577.05999999999995</v>
          </cell>
          <cell r="B846">
            <v>577.73</v>
          </cell>
          <cell r="C846">
            <v>8.4349990000001203</v>
          </cell>
        </row>
        <row r="847">
          <cell r="A847">
            <v>577.74</v>
          </cell>
          <cell r="B847">
            <v>578.41999999999996</v>
          </cell>
          <cell r="C847">
            <v>8.44499900000012</v>
          </cell>
        </row>
        <row r="848">
          <cell r="A848">
            <v>578.42999999999995</v>
          </cell>
          <cell r="B848">
            <v>579.1</v>
          </cell>
          <cell r="C848">
            <v>8.4549990000001198</v>
          </cell>
        </row>
        <row r="849">
          <cell r="A849">
            <v>579.11</v>
          </cell>
          <cell r="B849">
            <v>579.79</v>
          </cell>
          <cell r="C849">
            <v>8.4649990000001196</v>
          </cell>
        </row>
        <row r="850">
          <cell r="A850">
            <v>579.79999999999995</v>
          </cell>
          <cell r="B850">
            <v>580.47</v>
          </cell>
          <cell r="C850">
            <v>8.4749990000001194</v>
          </cell>
        </row>
        <row r="851">
          <cell r="A851">
            <v>580.48</v>
          </cell>
          <cell r="B851">
            <v>581.16</v>
          </cell>
          <cell r="C851">
            <v>8.4849990000001192</v>
          </cell>
        </row>
        <row r="852">
          <cell r="A852">
            <v>581.16999999999996</v>
          </cell>
          <cell r="B852">
            <v>581.84</v>
          </cell>
          <cell r="C852">
            <v>8.4949990000001208</v>
          </cell>
        </row>
        <row r="853">
          <cell r="A853">
            <v>581.85</v>
          </cell>
          <cell r="B853">
            <v>582.53</v>
          </cell>
          <cell r="C853">
            <v>8.5049990000001205</v>
          </cell>
        </row>
        <row r="854">
          <cell r="A854">
            <v>582.54</v>
          </cell>
          <cell r="B854">
            <v>583.21</v>
          </cell>
          <cell r="C854">
            <v>8.5149990000001203</v>
          </cell>
        </row>
        <row r="855">
          <cell r="A855">
            <v>583.22</v>
          </cell>
          <cell r="B855">
            <v>583.9</v>
          </cell>
          <cell r="C855">
            <v>8.5249990000001201</v>
          </cell>
        </row>
        <row r="856">
          <cell r="A856">
            <v>583.91</v>
          </cell>
          <cell r="B856">
            <v>584.58000000000004</v>
          </cell>
          <cell r="C856">
            <v>8.5349990000001199</v>
          </cell>
        </row>
        <row r="857">
          <cell r="A857">
            <v>584.59</v>
          </cell>
          <cell r="B857">
            <v>585.27</v>
          </cell>
          <cell r="C857">
            <v>8.5449990000001197</v>
          </cell>
        </row>
        <row r="858">
          <cell r="A858">
            <v>585.28</v>
          </cell>
          <cell r="B858">
            <v>585.95000000000005</v>
          </cell>
          <cell r="C858">
            <v>8.5549990000001195</v>
          </cell>
        </row>
        <row r="859">
          <cell r="A859">
            <v>585.96</v>
          </cell>
          <cell r="B859">
            <v>586.64</v>
          </cell>
          <cell r="C859">
            <v>8.5649990000001193</v>
          </cell>
        </row>
        <row r="860">
          <cell r="A860">
            <v>586.65</v>
          </cell>
          <cell r="B860">
            <v>587.32000000000005</v>
          </cell>
          <cell r="C860">
            <v>8.5749990000001297</v>
          </cell>
        </row>
        <row r="861">
          <cell r="A861">
            <v>587.33000000000004</v>
          </cell>
          <cell r="B861">
            <v>588.01</v>
          </cell>
          <cell r="C861">
            <v>8.5849990000001295</v>
          </cell>
        </row>
        <row r="862">
          <cell r="A862">
            <v>588.02</v>
          </cell>
          <cell r="B862">
            <v>588.69000000000005</v>
          </cell>
          <cell r="C862">
            <v>8.5949990000001293</v>
          </cell>
        </row>
        <row r="863">
          <cell r="A863">
            <v>588.70000000000005</v>
          </cell>
          <cell r="B863">
            <v>589.38</v>
          </cell>
          <cell r="C863">
            <v>8.6049990000001308</v>
          </cell>
        </row>
        <row r="864">
          <cell r="A864">
            <v>589.39</v>
          </cell>
          <cell r="B864">
            <v>590.05999999999995</v>
          </cell>
          <cell r="C864">
            <v>8.6149990000001306</v>
          </cell>
        </row>
        <row r="865">
          <cell r="A865">
            <v>590.07000000000005</v>
          </cell>
          <cell r="B865">
            <v>590.75</v>
          </cell>
          <cell r="C865">
            <v>8.6249990000001304</v>
          </cell>
        </row>
        <row r="866">
          <cell r="A866">
            <v>590.76</v>
          </cell>
          <cell r="B866">
            <v>591.42999999999995</v>
          </cell>
          <cell r="C866">
            <v>8.6349990000001302</v>
          </cell>
        </row>
        <row r="867">
          <cell r="A867">
            <v>591.44000000000005</v>
          </cell>
          <cell r="B867">
            <v>592.12</v>
          </cell>
          <cell r="C867">
            <v>8.64499900000013</v>
          </cell>
        </row>
        <row r="868">
          <cell r="A868">
            <v>592.13</v>
          </cell>
          <cell r="B868">
            <v>592.79999999999995</v>
          </cell>
          <cell r="C868">
            <v>8.6549990000001298</v>
          </cell>
        </row>
        <row r="869">
          <cell r="A869">
            <v>592.80999999999995</v>
          </cell>
          <cell r="B869">
            <v>593.49</v>
          </cell>
          <cell r="C869">
            <v>8.6649990000001296</v>
          </cell>
        </row>
        <row r="870">
          <cell r="A870">
            <v>593.5</v>
          </cell>
          <cell r="B870">
            <v>594.16999999999996</v>
          </cell>
          <cell r="C870">
            <v>8.6749990000001294</v>
          </cell>
        </row>
        <row r="871">
          <cell r="A871">
            <v>594.17999999999995</v>
          </cell>
          <cell r="B871">
            <v>594.86</v>
          </cell>
          <cell r="C871">
            <v>8.6849990000001291</v>
          </cell>
        </row>
        <row r="872">
          <cell r="A872">
            <v>594.87</v>
          </cell>
          <cell r="B872">
            <v>595.54</v>
          </cell>
          <cell r="C872">
            <v>8.6949990000001307</v>
          </cell>
        </row>
        <row r="873">
          <cell r="A873">
            <v>595.54999999999995</v>
          </cell>
          <cell r="B873">
            <v>596.23</v>
          </cell>
          <cell r="C873">
            <v>8.7049990000001305</v>
          </cell>
        </row>
        <row r="874">
          <cell r="A874">
            <v>596.24</v>
          </cell>
          <cell r="B874">
            <v>596.91</v>
          </cell>
          <cell r="C874">
            <v>8.7149990000001392</v>
          </cell>
        </row>
        <row r="875">
          <cell r="A875">
            <v>596.91999999999996</v>
          </cell>
          <cell r="B875">
            <v>597.6</v>
          </cell>
          <cell r="C875">
            <v>8.7249990000001407</v>
          </cell>
        </row>
        <row r="876">
          <cell r="A876">
            <v>597.61</v>
          </cell>
          <cell r="B876">
            <v>598.28</v>
          </cell>
          <cell r="C876">
            <v>8.7349990000001405</v>
          </cell>
        </row>
        <row r="877">
          <cell r="A877">
            <v>598.29</v>
          </cell>
          <cell r="B877">
            <v>598.97</v>
          </cell>
          <cell r="C877">
            <v>8.7449990000001403</v>
          </cell>
        </row>
        <row r="878">
          <cell r="A878">
            <v>598.98</v>
          </cell>
          <cell r="B878">
            <v>599.65</v>
          </cell>
          <cell r="C878">
            <v>8.7549990000001401</v>
          </cell>
        </row>
        <row r="879">
          <cell r="A879">
            <v>599.66</v>
          </cell>
          <cell r="B879">
            <v>600.34</v>
          </cell>
          <cell r="C879">
            <v>8.7649990000001399</v>
          </cell>
        </row>
        <row r="880">
          <cell r="A880">
            <v>600.35</v>
          </cell>
          <cell r="B880">
            <v>601.02</v>
          </cell>
          <cell r="C880">
            <v>8.7749990000001397</v>
          </cell>
        </row>
        <row r="881">
          <cell r="A881">
            <v>601.03</v>
          </cell>
          <cell r="B881">
            <v>601.71</v>
          </cell>
          <cell r="C881">
            <v>8.7849990000001394</v>
          </cell>
        </row>
        <row r="882">
          <cell r="A882">
            <v>601.72</v>
          </cell>
          <cell r="B882">
            <v>602.39</v>
          </cell>
          <cell r="C882">
            <v>8.7949990000001392</v>
          </cell>
        </row>
        <row r="883">
          <cell r="A883">
            <v>602.4</v>
          </cell>
          <cell r="B883">
            <v>603.08000000000004</v>
          </cell>
          <cell r="C883">
            <v>8.8049990000001408</v>
          </cell>
        </row>
        <row r="884">
          <cell r="A884">
            <v>603.09</v>
          </cell>
          <cell r="B884">
            <v>603.76</v>
          </cell>
          <cell r="C884">
            <v>8.8149990000001406</v>
          </cell>
        </row>
        <row r="885">
          <cell r="A885">
            <v>603.77</v>
          </cell>
          <cell r="B885">
            <v>604.45000000000005</v>
          </cell>
          <cell r="C885">
            <v>8.8249990000001404</v>
          </cell>
        </row>
        <row r="886">
          <cell r="A886">
            <v>604.46</v>
          </cell>
          <cell r="B886">
            <v>605.13</v>
          </cell>
          <cell r="C886">
            <v>8.8349990000001402</v>
          </cell>
        </row>
        <row r="887">
          <cell r="A887">
            <v>605.14</v>
          </cell>
          <cell r="B887">
            <v>605.82000000000005</v>
          </cell>
          <cell r="C887">
            <v>8.8449990000001399</v>
          </cell>
        </row>
        <row r="888">
          <cell r="A888">
            <v>605.83000000000004</v>
          </cell>
          <cell r="B888">
            <v>606.5</v>
          </cell>
          <cell r="C888">
            <v>8.8549990000001397</v>
          </cell>
        </row>
        <row r="889">
          <cell r="A889">
            <v>606.51</v>
          </cell>
          <cell r="B889">
            <v>607.19000000000005</v>
          </cell>
          <cell r="C889">
            <v>8.8649990000001502</v>
          </cell>
        </row>
        <row r="890">
          <cell r="A890">
            <v>607.20000000000005</v>
          </cell>
          <cell r="B890">
            <v>607.87</v>
          </cell>
          <cell r="C890">
            <v>8.87499900000015</v>
          </cell>
        </row>
        <row r="891">
          <cell r="A891">
            <v>607.88</v>
          </cell>
          <cell r="B891">
            <v>608.55999999999995</v>
          </cell>
          <cell r="C891">
            <v>8.8849990000001497</v>
          </cell>
        </row>
        <row r="892">
          <cell r="A892">
            <v>608.57000000000005</v>
          </cell>
          <cell r="B892">
            <v>609.24</v>
          </cell>
          <cell r="C892">
            <v>8.8949990000001495</v>
          </cell>
        </row>
        <row r="893">
          <cell r="A893">
            <v>609.25</v>
          </cell>
          <cell r="B893">
            <v>609.92999999999995</v>
          </cell>
          <cell r="C893">
            <v>8.9049990000001493</v>
          </cell>
        </row>
        <row r="894">
          <cell r="A894">
            <v>609.94000000000005</v>
          </cell>
          <cell r="B894">
            <v>610.61</v>
          </cell>
          <cell r="C894">
            <v>8.9149990000001509</v>
          </cell>
        </row>
        <row r="895">
          <cell r="A895">
            <v>610.62</v>
          </cell>
          <cell r="B895">
            <v>611.29999999999995</v>
          </cell>
          <cell r="C895">
            <v>8.9249990000001507</v>
          </cell>
        </row>
        <row r="896">
          <cell r="A896">
            <v>611.30999999999995</v>
          </cell>
          <cell r="B896">
            <v>611.98</v>
          </cell>
          <cell r="C896">
            <v>8.9349990000001505</v>
          </cell>
        </row>
        <row r="897">
          <cell r="A897">
            <v>611.99</v>
          </cell>
          <cell r="B897">
            <v>612.66999999999996</v>
          </cell>
          <cell r="C897">
            <v>8.9449990000001502</v>
          </cell>
        </row>
        <row r="898">
          <cell r="A898">
            <v>612.67999999999995</v>
          </cell>
          <cell r="B898">
            <v>613.35</v>
          </cell>
          <cell r="C898">
            <v>8.95499900000015</v>
          </cell>
        </row>
        <row r="899">
          <cell r="A899">
            <v>613.36</v>
          </cell>
          <cell r="B899">
            <v>614.04</v>
          </cell>
          <cell r="C899">
            <v>8.9649990000001498</v>
          </cell>
        </row>
        <row r="900">
          <cell r="A900">
            <v>614.04999999999995</v>
          </cell>
          <cell r="B900">
            <v>614.72</v>
          </cell>
          <cell r="C900">
            <v>8.9749990000001496</v>
          </cell>
        </row>
        <row r="901">
          <cell r="A901">
            <v>614.73</v>
          </cell>
          <cell r="B901">
            <v>615.41</v>
          </cell>
          <cell r="C901">
            <v>8.9849990000001494</v>
          </cell>
        </row>
        <row r="902">
          <cell r="A902">
            <v>615.41999999999996</v>
          </cell>
          <cell r="B902">
            <v>616.09</v>
          </cell>
          <cell r="C902">
            <v>8.9949990000001492</v>
          </cell>
        </row>
        <row r="903">
          <cell r="A903">
            <v>616.1</v>
          </cell>
          <cell r="B903">
            <v>616.78</v>
          </cell>
          <cell r="C903">
            <v>9.0049990000001507</v>
          </cell>
        </row>
        <row r="904">
          <cell r="A904">
            <v>616.79</v>
          </cell>
          <cell r="B904">
            <v>617.46</v>
          </cell>
          <cell r="C904">
            <v>9.0149990000001594</v>
          </cell>
        </row>
        <row r="905">
          <cell r="A905">
            <v>617.47</v>
          </cell>
          <cell r="B905">
            <v>618.15</v>
          </cell>
          <cell r="C905">
            <v>9.0249990000001592</v>
          </cell>
        </row>
        <row r="906">
          <cell r="A906">
            <v>618.16</v>
          </cell>
          <cell r="B906">
            <v>618.83000000000004</v>
          </cell>
          <cell r="C906">
            <v>9.0349990000001608</v>
          </cell>
        </row>
        <row r="907">
          <cell r="A907">
            <v>618.84</v>
          </cell>
          <cell r="B907">
            <v>619.52</v>
          </cell>
          <cell r="C907">
            <v>9.0449990000001605</v>
          </cell>
        </row>
        <row r="908">
          <cell r="A908">
            <v>619.53</v>
          </cell>
          <cell r="B908">
            <v>620.20000000000005</v>
          </cell>
          <cell r="C908">
            <v>9.0549990000001603</v>
          </cell>
        </row>
        <row r="909">
          <cell r="A909">
            <v>620.21</v>
          </cell>
          <cell r="B909">
            <v>620.89</v>
          </cell>
          <cell r="C909">
            <v>9.0649990000001601</v>
          </cell>
        </row>
        <row r="910">
          <cell r="A910">
            <v>620.9</v>
          </cell>
          <cell r="B910">
            <v>621.57000000000005</v>
          </cell>
          <cell r="C910">
            <v>9.0749990000001599</v>
          </cell>
        </row>
        <row r="911">
          <cell r="A911">
            <v>621.58000000000004</v>
          </cell>
          <cell r="B911">
            <v>622.26</v>
          </cell>
          <cell r="C911">
            <v>9.0849990000001597</v>
          </cell>
        </row>
        <row r="912">
          <cell r="A912">
            <v>622.27</v>
          </cell>
          <cell r="B912">
            <v>622.94000000000005</v>
          </cell>
          <cell r="C912">
            <v>9.0949990000001595</v>
          </cell>
        </row>
        <row r="913">
          <cell r="A913">
            <v>622.95000000000005</v>
          </cell>
          <cell r="B913">
            <v>623.63</v>
          </cell>
          <cell r="C913">
            <v>9.1049990000001593</v>
          </cell>
        </row>
        <row r="914">
          <cell r="A914">
            <v>623.64</v>
          </cell>
          <cell r="B914">
            <v>624.30999999999995</v>
          </cell>
          <cell r="C914">
            <v>9.1149990000001608</v>
          </cell>
        </row>
        <row r="915">
          <cell r="A915">
            <v>624.32000000000005</v>
          </cell>
          <cell r="B915">
            <v>624.99</v>
          </cell>
          <cell r="C915">
            <v>9.1249990000001606</v>
          </cell>
        </row>
        <row r="916">
          <cell r="A916">
            <v>625</v>
          </cell>
          <cell r="B916">
            <v>625.67999999999995</v>
          </cell>
          <cell r="C916">
            <v>9.1349990000001604</v>
          </cell>
        </row>
        <row r="917">
          <cell r="A917">
            <v>625.69000000000005</v>
          </cell>
          <cell r="B917">
            <v>626.36</v>
          </cell>
          <cell r="C917">
            <v>9.1449990000001602</v>
          </cell>
        </row>
        <row r="918">
          <cell r="A918">
            <v>626.37</v>
          </cell>
          <cell r="B918">
            <v>627.04999999999995</v>
          </cell>
          <cell r="C918">
            <v>9.15499900000016</v>
          </cell>
        </row>
        <row r="919">
          <cell r="A919">
            <v>627.05999999999995</v>
          </cell>
          <cell r="B919">
            <v>627.73</v>
          </cell>
          <cell r="C919">
            <v>9.1649990000001704</v>
          </cell>
        </row>
        <row r="920">
          <cell r="A920">
            <v>627.74</v>
          </cell>
          <cell r="B920">
            <v>628.41999999999996</v>
          </cell>
          <cell r="C920">
            <v>9.1749990000001702</v>
          </cell>
        </row>
        <row r="921">
          <cell r="A921">
            <v>628.42999999999995</v>
          </cell>
          <cell r="B921">
            <v>629.1</v>
          </cell>
          <cell r="C921">
            <v>9.18499900000017</v>
          </cell>
        </row>
        <row r="922">
          <cell r="A922">
            <v>629.11</v>
          </cell>
          <cell r="B922">
            <v>629.79</v>
          </cell>
          <cell r="C922">
            <v>9.1949990000001698</v>
          </cell>
        </row>
        <row r="923">
          <cell r="A923">
            <v>629.79999999999995</v>
          </cell>
          <cell r="B923">
            <v>630.47</v>
          </cell>
          <cell r="C923">
            <v>9.2049990000001696</v>
          </cell>
        </row>
        <row r="924">
          <cell r="A924">
            <v>630.48</v>
          </cell>
          <cell r="B924">
            <v>631.16</v>
          </cell>
          <cell r="C924">
            <v>9.2149990000001694</v>
          </cell>
        </row>
        <row r="925">
          <cell r="A925">
            <v>631.16999999999996</v>
          </cell>
          <cell r="B925">
            <v>631.84</v>
          </cell>
          <cell r="C925">
            <v>9.2249990000001691</v>
          </cell>
        </row>
        <row r="926">
          <cell r="A926">
            <v>631.85</v>
          </cell>
          <cell r="B926">
            <v>632.53</v>
          </cell>
          <cell r="C926">
            <v>9.2349990000001707</v>
          </cell>
        </row>
        <row r="927">
          <cell r="A927">
            <v>632.54</v>
          </cell>
          <cell r="B927">
            <v>633.21</v>
          </cell>
          <cell r="C927">
            <v>9.2449990000001705</v>
          </cell>
        </row>
        <row r="928">
          <cell r="A928">
            <v>633.22</v>
          </cell>
          <cell r="B928">
            <v>633.9</v>
          </cell>
          <cell r="C928">
            <v>9.2549990000001703</v>
          </cell>
        </row>
        <row r="929">
          <cell r="A929">
            <v>633.91</v>
          </cell>
          <cell r="B929">
            <v>634.58000000000004</v>
          </cell>
          <cell r="C929">
            <v>9.2649990000001701</v>
          </cell>
        </row>
        <row r="930">
          <cell r="A930">
            <v>634.59</v>
          </cell>
          <cell r="B930">
            <v>635.27</v>
          </cell>
          <cell r="C930">
            <v>9.2749990000001699</v>
          </cell>
        </row>
        <row r="931">
          <cell r="A931">
            <v>635.28</v>
          </cell>
          <cell r="B931">
            <v>635.95000000000005</v>
          </cell>
          <cell r="C931">
            <v>9.2849990000001696</v>
          </cell>
        </row>
        <row r="932">
          <cell r="A932">
            <v>635.96</v>
          </cell>
          <cell r="B932">
            <v>636.64</v>
          </cell>
          <cell r="C932">
            <v>9.2949990000001694</v>
          </cell>
        </row>
        <row r="933">
          <cell r="A933">
            <v>636.65</v>
          </cell>
          <cell r="B933">
            <v>637.32000000000005</v>
          </cell>
          <cell r="C933">
            <v>9.3049990000001692</v>
          </cell>
        </row>
        <row r="934">
          <cell r="A934">
            <v>637.33000000000004</v>
          </cell>
          <cell r="B934">
            <v>638.01</v>
          </cell>
          <cell r="C934">
            <v>9.3149990000001797</v>
          </cell>
        </row>
        <row r="935">
          <cell r="A935">
            <v>638.02</v>
          </cell>
          <cell r="B935">
            <v>638.69000000000005</v>
          </cell>
          <cell r="C935">
            <v>9.3249990000001794</v>
          </cell>
        </row>
        <row r="936">
          <cell r="A936">
            <v>638.70000000000005</v>
          </cell>
          <cell r="B936">
            <v>639.38</v>
          </cell>
          <cell r="C936">
            <v>9.3349990000001792</v>
          </cell>
        </row>
        <row r="937">
          <cell r="A937">
            <v>639.39</v>
          </cell>
          <cell r="B937">
            <v>640.05999999999995</v>
          </cell>
          <cell r="C937">
            <v>9.3449990000001808</v>
          </cell>
        </row>
        <row r="938">
          <cell r="A938">
            <v>640.07000000000005</v>
          </cell>
          <cell r="B938">
            <v>640.75</v>
          </cell>
          <cell r="C938">
            <v>9.3549990000001806</v>
          </cell>
        </row>
        <row r="939">
          <cell r="A939">
            <v>640.76</v>
          </cell>
          <cell r="B939">
            <v>641.42999999999995</v>
          </cell>
          <cell r="C939">
            <v>9.3649990000001804</v>
          </cell>
        </row>
        <row r="940">
          <cell r="A940">
            <v>641.44000000000005</v>
          </cell>
          <cell r="B940">
            <v>642.12</v>
          </cell>
          <cell r="C940">
            <v>9.3749990000001802</v>
          </cell>
        </row>
        <row r="941">
          <cell r="A941">
            <v>642.13</v>
          </cell>
          <cell r="B941">
            <v>642.79999999999995</v>
          </cell>
          <cell r="C941">
            <v>9.3849990000001799</v>
          </cell>
        </row>
        <row r="942">
          <cell r="A942">
            <v>642.80999999999995</v>
          </cell>
          <cell r="B942">
            <v>643.49</v>
          </cell>
          <cell r="C942">
            <v>9.3949990000001797</v>
          </cell>
        </row>
        <row r="943">
          <cell r="A943">
            <v>643.5</v>
          </cell>
          <cell r="B943">
            <v>644.16999999999996</v>
          </cell>
          <cell r="C943">
            <v>9.4049990000001795</v>
          </cell>
        </row>
        <row r="944">
          <cell r="A944">
            <v>644.17999999999995</v>
          </cell>
          <cell r="B944">
            <v>644.86</v>
          </cell>
          <cell r="C944">
            <v>9.4149990000001793</v>
          </cell>
        </row>
        <row r="945">
          <cell r="A945">
            <v>644.87</v>
          </cell>
          <cell r="B945">
            <v>645.54</v>
          </cell>
          <cell r="C945">
            <v>9.4249990000001809</v>
          </cell>
        </row>
        <row r="946">
          <cell r="A946">
            <v>645.54999999999995</v>
          </cell>
          <cell r="B946">
            <v>646.23</v>
          </cell>
          <cell r="C946">
            <v>9.4349990000001807</v>
          </cell>
        </row>
        <row r="947">
          <cell r="A947">
            <v>646.24</v>
          </cell>
          <cell r="B947">
            <v>646.91</v>
          </cell>
          <cell r="C947">
            <v>9.4449990000001804</v>
          </cell>
        </row>
        <row r="948">
          <cell r="A948">
            <v>646.91999999999996</v>
          </cell>
          <cell r="B948">
            <v>647.6</v>
          </cell>
          <cell r="C948">
            <v>9.4549990000001802</v>
          </cell>
        </row>
        <row r="949">
          <cell r="A949">
            <v>647.61</v>
          </cell>
          <cell r="B949">
            <v>648.28</v>
          </cell>
          <cell r="C949">
            <v>9.4649990000001907</v>
          </cell>
        </row>
        <row r="950">
          <cell r="A950">
            <v>648.29</v>
          </cell>
          <cell r="B950">
            <v>648.97</v>
          </cell>
          <cell r="C950">
            <v>9.4749990000001905</v>
          </cell>
        </row>
        <row r="951">
          <cell r="A951">
            <v>648.98</v>
          </cell>
          <cell r="B951">
            <v>649.65</v>
          </cell>
          <cell r="C951">
            <v>9.4849990000001903</v>
          </cell>
        </row>
        <row r="952">
          <cell r="A952">
            <v>649.66</v>
          </cell>
          <cell r="B952">
            <v>650.34</v>
          </cell>
          <cell r="C952">
            <v>9.49499900000019</v>
          </cell>
        </row>
        <row r="953">
          <cell r="A953">
            <v>650.35</v>
          </cell>
          <cell r="B953">
            <v>651.02</v>
          </cell>
          <cell r="C953">
            <v>9.5049990000001898</v>
          </cell>
        </row>
        <row r="954">
          <cell r="A954">
            <v>651.03</v>
          </cell>
          <cell r="B954">
            <v>651.71</v>
          </cell>
          <cell r="C954">
            <v>9.5149990000001896</v>
          </cell>
        </row>
        <row r="955">
          <cell r="A955">
            <v>651.72</v>
          </cell>
          <cell r="B955">
            <v>652.39</v>
          </cell>
          <cell r="C955">
            <v>9.5249990000001894</v>
          </cell>
        </row>
        <row r="956">
          <cell r="A956">
            <v>652.4</v>
          </cell>
          <cell r="B956">
            <v>653.08000000000004</v>
          </cell>
          <cell r="C956">
            <v>9.5349990000001892</v>
          </cell>
        </row>
        <row r="957">
          <cell r="A957">
            <v>653.09</v>
          </cell>
          <cell r="B957">
            <v>653.76</v>
          </cell>
          <cell r="C957">
            <v>9.5449990000001907</v>
          </cell>
        </row>
        <row r="958">
          <cell r="A958">
            <v>653.77</v>
          </cell>
          <cell r="B958">
            <v>654.45000000000005</v>
          </cell>
          <cell r="C958">
            <v>9.5549990000001905</v>
          </cell>
        </row>
        <row r="959">
          <cell r="A959">
            <v>654.46</v>
          </cell>
          <cell r="B959">
            <v>655.13</v>
          </cell>
          <cell r="C959">
            <v>9.5649990000001903</v>
          </cell>
        </row>
        <row r="960">
          <cell r="A960">
            <v>655.14</v>
          </cell>
          <cell r="B960">
            <v>655.82</v>
          </cell>
          <cell r="C960">
            <v>9.5749990000001901</v>
          </cell>
        </row>
        <row r="961">
          <cell r="A961">
            <v>655.83</v>
          </cell>
          <cell r="B961">
            <v>656.5</v>
          </cell>
          <cell r="C961">
            <v>9.5849990000001899</v>
          </cell>
        </row>
        <row r="962">
          <cell r="A962">
            <v>656.51</v>
          </cell>
          <cell r="B962">
            <v>657.19</v>
          </cell>
          <cell r="C962">
            <v>9.5949990000001897</v>
          </cell>
        </row>
        <row r="963">
          <cell r="A963">
            <v>657.2</v>
          </cell>
          <cell r="B963">
            <v>657.87</v>
          </cell>
          <cell r="C963">
            <v>9.6049990000002001</v>
          </cell>
        </row>
        <row r="964">
          <cell r="A964">
            <v>657.88</v>
          </cell>
          <cell r="B964">
            <v>658.56</v>
          </cell>
          <cell r="C964">
            <v>9.6149990000001999</v>
          </cell>
        </row>
        <row r="965">
          <cell r="A965">
            <v>658.57</v>
          </cell>
          <cell r="B965">
            <v>659.24</v>
          </cell>
          <cell r="C965">
            <v>9.6249990000001997</v>
          </cell>
        </row>
        <row r="966">
          <cell r="A966">
            <v>659.25</v>
          </cell>
          <cell r="B966">
            <v>659.93</v>
          </cell>
          <cell r="C966">
            <v>9.6349990000001995</v>
          </cell>
        </row>
        <row r="967">
          <cell r="A967">
            <v>659.94</v>
          </cell>
          <cell r="B967">
            <v>660.61</v>
          </cell>
          <cell r="C967">
            <v>9.6449990000001993</v>
          </cell>
        </row>
        <row r="968">
          <cell r="A968">
            <v>660.62</v>
          </cell>
          <cell r="B968">
            <v>661.3</v>
          </cell>
          <cell r="C968">
            <v>9.6549990000002008</v>
          </cell>
        </row>
        <row r="969">
          <cell r="A969">
            <v>661.31</v>
          </cell>
          <cell r="B969">
            <v>661.98</v>
          </cell>
          <cell r="C969">
            <v>9.6649990000002006</v>
          </cell>
        </row>
        <row r="970">
          <cell r="A970">
            <v>661.99</v>
          </cell>
          <cell r="B970">
            <v>662.67</v>
          </cell>
          <cell r="C970">
            <v>9.6749990000002004</v>
          </cell>
        </row>
        <row r="971">
          <cell r="A971">
            <v>662.68</v>
          </cell>
          <cell r="B971">
            <v>663.35</v>
          </cell>
          <cell r="C971">
            <v>9.6849990000002002</v>
          </cell>
        </row>
        <row r="972">
          <cell r="A972">
            <v>663.36</v>
          </cell>
          <cell r="B972">
            <v>664.04</v>
          </cell>
          <cell r="C972">
            <v>9.6949990000002</v>
          </cell>
        </row>
        <row r="973">
          <cell r="A973">
            <v>664.05</v>
          </cell>
          <cell r="B973">
            <v>664.72</v>
          </cell>
          <cell r="C973">
            <v>9.7049990000001998</v>
          </cell>
        </row>
        <row r="974">
          <cell r="A974">
            <v>664.73</v>
          </cell>
          <cell r="B974">
            <v>665.41</v>
          </cell>
          <cell r="C974">
            <v>9.7149990000001996</v>
          </cell>
        </row>
        <row r="975">
          <cell r="A975">
            <v>665.42</v>
          </cell>
          <cell r="B975">
            <v>666.09</v>
          </cell>
          <cell r="C975">
            <v>9.7249990000001993</v>
          </cell>
        </row>
        <row r="976">
          <cell r="A976">
            <v>666.1</v>
          </cell>
          <cell r="B976">
            <v>666.78</v>
          </cell>
          <cell r="C976">
            <v>9.7349990000001991</v>
          </cell>
        </row>
        <row r="977">
          <cell r="A977">
            <v>666.79</v>
          </cell>
          <cell r="B977">
            <v>667.46</v>
          </cell>
          <cell r="C977">
            <v>9.7449990000002007</v>
          </cell>
        </row>
        <row r="978">
          <cell r="A978">
            <v>667.47</v>
          </cell>
          <cell r="B978">
            <v>668.15</v>
          </cell>
          <cell r="C978">
            <v>9.7549990000002094</v>
          </cell>
        </row>
        <row r="979">
          <cell r="A979">
            <v>668.16</v>
          </cell>
          <cell r="B979">
            <v>668.83</v>
          </cell>
          <cell r="C979">
            <v>9.7649990000002092</v>
          </cell>
        </row>
        <row r="980">
          <cell r="A980">
            <v>668.84</v>
          </cell>
          <cell r="B980">
            <v>669.52</v>
          </cell>
          <cell r="C980">
            <v>9.7749990000002107</v>
          </cell>
        </row>
        <row r="981">
          <cell r="A981">
            <v>669.53</v>
          </cell>
          <cell r="B981">
            <v>670.2</v>
          </cell>
          <cell r="C981">
            <v>9.7849990000002105</v>
          </cell>
        </row>
        <row r="982">
          <cell r="A982">
            <v>670.21</v>
          </cell>
          <cell r="B982">
            <v>670.89</v>
          </cell>
          <cell r="C982">
            <v>9.7949990000002103</v>
          </cell>
        </row>
        <row r="983">
          <cell r="A983">
            <v>670.9</v>
          </cell>
          <cell r="B983">
            <v>671.57</v>
          </cell>
          <cell r="C983">
            <v>9.8049990000002101</v>
          </cell>
        </row>
        <row r="984">
          <cell r="A984">
            <v>671.58</v>
          </cell>
          <cell r="B984">
            <v>672.26</v>
          </cell>
          <cell r="C984">
            <v>9.8149990000002099</v>
          </cell>
        </row>
        <row r="985">
          <cell r="A985">
            <v>672.27</v>
          </cell>
          <cell r="B985">
            <v>672.94</v>
          </cell>
          <cell r="C985">
            <v>9.8249990000002096</v>
          </cell>
        </row>
        <row r="986">
          <cell r="A986">
            <v>672.95</v>
          </cell>
          <cell r="B986">
            <v>673.63</v>
          </cell>
          <cell r="C986">
            <v>9.8349990000002094</v>
          </cell>
        </row>
        <row r="987">
          <cell r="A987">
            <v>673.64</v>
          </cell>
          <cell r="B987">
            <v>674.31</v>
          </cell>
          <cell r="C987">
            <v>9.8449990000002092</v>
          </cell>
        </row>
        <row r="988">
          <cell r="A988">
            <v>674.32</v>
          </cell>
          <cell r="B988">
            <v>674.99</v>
          </cell>
          <cell r="C988">
            <v>9.8549990000002108</v>
          </cell>
        </row>
        <row r="989">
          <cell r="A989">
            <v>675</v>
          </cell>
          <cell r="B989">
            <v>675.68</v>
          </cell>
          <cell r="C989">
            <v>9.8649990000002106</v>
          </cell>
        </row>
        <row r="990">
          <cell r="A990">
            <v>675.69</v>
          </cell>
          <cell r="B990">
            <v>676.36</v>
          </cell>
          <cell r="C990">
            <v>9.8749990000002104</v>
          </cell>
        </row>
        <row r="991">
          <cell r="A991">
            <v>676.37</v>
          </cell>
          <cell r="B991">
            <v>677.05</v>
          </cell>
          <cell r="C991">
            <v>9.8849990000002101</v>
          </cell>
        </row>
        <row r="992">
          <cell r="A992">
            <v>677.06</v>
          </cell>
          <cell r="B992">
            <v>677.73</v>
          </cell>
          <cell r="C992">
            <v>9.8949990000002099</v>
          </cell>
        </row>
        <row r="993">
          <cell r="A993">
            <v>677.74</v>
          </cell>
          <cell r="B993">
            <v>678.42</v>
          </cell>
          <cell r="C993">
            <v>9.9049990000002204</v>
          </cell>
        </row>
        <row r="994">
          <cell r="A994">
            <v>678.43</v>
          </cell>
          <cell r="B994">
            <v>679.1</v>
          </cell>
          <cell r="C994">
            <v>9.9149990000002202</v>
          </cell>
        </row>
        <row r="995">
          <cell r="A995">
            <v>679.11</v>
          </cell>
          <cell r="B995">
            <v>679.79</v>
          </cell>
          <cell r="C995">
            <v>9.92499900000022</v>
          </cell>
        </row>
        <row r="996">
          <cell r="A996">
            <v>679.8</v>
          </cell>
          <cell r="B996">
            <v>680.47</v>
          </cell>
          <cell r="C996">
            <v>9.9349990000002197</v>
          </cell>
        </row>
        <row r="997">
          <cell r="A997">
            <v>680.48</v>
          </cell>
          <cell r="B997">
            <v>681.16</v>
          </cell>
          <cell r="C997">
            <v>9.9449990000002195</v>
          </cell>
        </row>
        <row r="998">
          <cell r="A998">
            <v>681.17</v>
          </cell>
          <cell r="B998">
            <v>681.84</v>
          </cell>
          <cell r="C998">
            <v>9.9549990000002193</v>
          </cell>
        </row>
        <row r="999">
          <cell r="A999">
            <v>681.85</v>
          </cell>
          <cell r="B999">
            <v>682.53</v>
          </cell>
          <cell r="C999">
            <v>9.9649990000002209</v>
          </cell>
        </row>
        <row r="1000">
          <cell r="A1000">
            <v>682.54</v>
          </cell>
          <cell r="B1000">
            <v>683.21</v>
          </cell>
          <cell r="C1000">
            <v>9.9749990000002207</v>
          </cell>
        </row>
        <row r="1001">
          <cell r="A1001">
            <v>683.22</v>
          </cell>
          <cell r="B1001">
            <v>683.9</v>
          </cell>
          <cell r="C1001">
            <v>9.9849990000002204</v>
          </cell>
        </row>
        <row r="1002">
          <cell r="A1002">
            <v>683.91</v>
          </cell>
          <cell r="B1002">
            <v>684.58</v>
          </cell>
          <cell r="C1002">
            <v>9.9949990000002202</v>
          </cell>
        </row>
        <row r="1003">
          <cell r="A1003">
            <v>684.59</v>
          </cell>
          <cell r="B1003">
            <v>685.27</v>
          </cell>
          <cell r="C1003">
            <v>10.0049990000002</v>
          </cell>
        </row>
        <row r="1004">
          <cell r="A1004">
            <v>685.28</v>
          </cell>
          <cell r="B1004">
            <v>685.95</v>
          </cell>
          <cell r="C1004">
            <v>10.0149990000002</v>
          </cell>
        </row>
        <row r="1005">
          <cell r="A1005">
            <v>685.96</v>
          </cell>
          <cell r="B1005">
            <v>686.64</v>
          </cell>
          <cell r="C1005">
            <v>10.0249990000002</v>
          </cell>
        </row>
        <row r="1006">
          <cell r="A1006">
            <v>686.65</v>
          </cell>
          <cell r="B1006">
            <v>687.32</v>
          </cell>
          <cell r="C1006">
            <v>10.0349990000002</v>
          </cell>
        </row>
        <row r="1007">
          <cell r="A1007">
            <v>687.33</v>
          </cell>
          <cell r="B1007">
            <v>688.01</v>
          </cell>
          <cell r="C1007">
            <v>10.0449990000002</v>
          </cell>
        </row>
        <row r="1008">
          <cell r="A1008">
            <v>688.02</v>
          </cell>
          <cell r="B1008">
            <v>688.69</v>
          </cell>
          <cell r="C1008">
            <v>10.054999000000199</v>
          </cell>
        </row>
        <row r="1009">
          <cell r="A1009">
            <v>688.7</v>
          </cell>
          <cell r="B1009">
            <v>689.38</v>
          </cell>
          <cell r="C1009">
            <v>10.064999000000199</v>
          </cell>
        </row>
        <row r="1010">
          <cell r="A1010">
            <v>689.39</v>
          </cell>
          <cell r="B1010">
            <v>690.06</v>
          </cell>
          <cell r="C1010">
            <v>10.074999000000201</v>
          </cell>
        </row>
        <row r="1011">
          <cell r="A1011">
            <v>690.07</v>
          </cell>
          <cell r="B1011">
            <v>690.75</v>
          </cell>
          <cell r="C1011">
            <v>10.084999000000201</v>
          </cell>
        </row>
        <row r="1012">
          <cell r="A1012">
            <v>690.76</v>
          </cell>
          <cell r="B1012">
            <v>691.43</v>
          </cell>
          <cell r="C1012">
            <v>10.0949990000002</v>
          </cell>
        </row>
        <row r="1013">
          <cell r="A1013">
            <v>691.44</v>
          </cell>
          <cell r="B1013">
            <v>692.12</v>
          </cell>
          <cell r="C1013">
            <v>10.1049990000002</v>
          </cell>
        </row>
        <row r="1014">
          <cell r="A1014">
            <v>692.13</v>
          </cell>
          <cell r="B1014">
            <v>692.8</v>
          </cell>
          <cell r="C1014">
            <v>10.1149990000002</v>
          </cell>
        </row>
        <row r="1015">
          <cell r="A1015">
            <v>692.81</v>
          </cell>
          <cell r="B1015">
            <v>693.49</v>
          </cell>
          <cell r="C1015">
            <v>10.1249990000002</v>
          </cell>
        </row>
        <row r="1016">
          <cell r="A1016">
            <v>693.5</v>
          </cell>
          <cell r="B1016">
            <v>694.17</v>
          </cell>
          <cell r="C1016">
            <v>10.134999000000199</v>
          </cell>
        </row>
        <row r="1017">
          <cell r="A1017">
            <v>694.18</v>
          </cell>
          <cell r="B1017">
            <v>694.86</v>
          </cell>
          <cell r="C1017">
            <v>10.144999000000199</v>
          </cell>
        </row>
        <row r="1018">
          <cell r="A1018">
            <v>694.87</v>
          </cell>
          <cell r="B1018">
            <v>695.54</v>
          </cell>
          <cell r="C1018">
            <v>10.154999000000201</v>
          </cell>
        </row>
        <row r="1019">
          <cell r="A1019">
            <v>695.55</v>
          </cell>
          <cell r="B1019">
            <v>696.23</v>
          </cell>
          <cell r="C1019">
            <v>10.164999000000201</v>
          </cell>
        </row>
        <row r="1020">
          <cell r="A1020">
            <v>696.24</v>
          </cell>
          <cell r="B1020">
            <v>696.91</v>
          </cell>
          <cell r="C1020">
            <v>10.1749990000002</v>
          </cell>
        </row>
        <row r="1021">
          <cell r="A1021">
            <v>696.92</v>
          </cell>
          <cell r="B1021">
            <v>697.6</v>
          </cell>
          <cell r="C1021">
            <v>10.1849990000002</v>
          </cell>
        </row>
        <row r="1022">
          <cell r="A1022">
            <v>697.61</v>
          </cell>
          <cell r="B1022">
            <v>698.28</v>
          </cell>
          <cell r="C1022">
            <v>10.1949990000002</v>
          </cell>
        </row>
        <row r="1023">
          <cell r="A1023">
            <v>698.29</v>
          </cell>
          <cell r="B1023">
            <v>698.97</v>
          </cell>
          <cell r="C1023">
            <v>10.2049990000002</v>
          </cell>
        </row>
        <row r="1024">
          <cell r="A1024">
            <v>698.98</v>
          </cell>
          <cell r="B1024">
            <v>699.65</v>
          </cell>
          <cell r="C1024">
            <v>10.2149990000002</v>
          </cell>
        </row>
        <row r="1025">
          <cell r="A1025">
            <v>699.66</v>
          </cell>
          <cell r="B1025">
            <v>700.34</v>
          </cell>
          <cell r="C1025">
            <v>10.224999000000199</v>
          </cell>
        </row>
        <row r="1026">
          <cell r="A1026">
            <v>700.35</v>
          </cell>
          <cell r="B1026">
            <v>701.02</v>
          </cell>
          <cell r="C1026">
            <v>10.234999000000199</v>
          </cell>
        </row>
        <row r="1027">
          <cell r="A1027">
            <v>701.03</v>
          </cell>
          <cell r="B1027">
            <v>701.71</v>
          </cell>
          <cell r="C1027">
            <v>10.244999000000201</v>
          </cell>
        </row>
        <row r="1028">
          <cell r="A1028">
            <v>701.72</v>
          </cell>
          <cell r="B1028">
            <v>702.39</v>
          </cell>
          <cell r="C1028">
            <v>10.2549990000002</v>
          </cell>
        </row>
        <row r="1029">
          <cell r="A1029">
            <v>702.4</v>
          </cell>
          <cell r="B1029">
            <v>703.08</v>
          </cell>
          <cell r="C1029">
            <v>10.2649990000002</v>
          </cell>
        </row>
        <row r="1030">
          <cell r="A1030">
            <v>703.09</v>
          </cell>
          <cell r="B1030">
            <v>703.76</v>
          </cell>
          <cell r="C1030">
            <v>10.2749990000002</v>
          </cell>
        </row>
        <row r="1031">
          <cell r="A1031">
            <v>703.77</v>
          </cell>
          <cell r="B1031">
            <v>704.45</v>
          </cell>
          <cell r="C1031">
            <v>10.2849990000002</v>
          </cell>
        </row>
        <row r="1032">
          <cell r="A1032">
            <v>704.46</v>
          </cell>
          <cell r="B1032">
            <v>705.13</v>
          </cell>
          <cell r="C1032">
            <v>10.2949990000002</v>
          </cell>
        </row>
        <row r="1033">
          <cell r="A1033">
            <v>705.14</v>
          </cell>
          <cell r="B1033">
            <v>705.82</v>
          </cell>
          <cell r="C1033">
            <v>10.304999000000199</v>
          </cell>
        </row>
        <row r="1034">
          <cell r="A1034">
            <v>705.83</v>
          </cell>
          <cell r="B1034">
            <v>706.5</v>
          </cell>
          <cell r="C1034">
            <v>10.314999000000199</v>
          </cell>
        </row>
        <row r="1035">
          <cell r="A1035">
            <v>706.51</v>
          </cell>
          <cell r="B1035">
            <v>707.19</v>
          </cell>
          <cell r="C1035">
            <v>10.324999000000201</v>
          </cell>
        </row>
        <row r="1036">
          <cell r="A1036">
            <v>707.2</v>
          </cell>
          <cell r="B1036">
            <v>707.87</v>
          </cell>
          <cell r="C1036">
            <v>10.334999000000201</v>
          </cell>
        </row>
        <row r="1037">
          <cell r="A1037">
            <v>707.88</v>
          </cell>
          <cell r="B1037">
            <v>708.56</v>
          </cell>
          <cell r="C1037">
            <v>10.3449990000003</v>
          </cell>
        </row>
        <row r="1038">
          <cell r="A1038">
            <v>708.57</v>
          </cell>
          <cell r="B1038">
            <v>709.24</v>
          </cell>
          <cell r="C1038">
            <v>10.3549990000002</v>
          </cell>
        </row>
        <row r="1039">
          <cell r="A1039">
            <v>709.25</v>
          </cell>
          <cell r="B1039">
            <v>709.93</v>
          </cell>
          <cell r="C1039">
            <v>10.3649990000002</v>
          </cell>
        </row>
        <row r="1040">
          <cell r="A1040">
            <v>709.94</v>
          </cell>
          <cell r="B1040">
            <v>710.61</v>
          </cell>
          <cell r="C1040">
            <v>10.3749990000002</v>
          </cell>
        </row>
        <row r="1041">
          <cell r="A1041">
            <v>710.62</v>
          </cell>
          <cell r="B1041">
            <v>711.3</v>
          </cell>
          <cell r="C1041">
            <v>10.384999000000199</v>
          </cell>
        </row>
        <row r="1042">
          <cell r="A1042">
            <v>711.31</v>
          </cell>
          <cell r="B1042">
            <v>711.98</v>
          </cell>
          <cell r="C1042">
            <v>10.394999000000301</v>
          </cell>
        </row>
        <row r="1043">
          <cell r="A1043">
            <v>711.99</v>
          </cell>
          <cell r="B1043">
            <v>712.67</v>
          </cell>
          <cell r="C1043">
            <v>10.404999000000201</v>
          </cell>
        </row>
        <row r="1044">
          <cell r="A1044">
            <v>712.68</v>
          </cell>
          <cell r="B1044">
            <v>713.35</v>
          </cell>
          <cell r="C1044">
            <v>10.4149990000003</v>
          </cell>
        </row>
        <row r="1045">
          <cell r="A1045">
            <v>713.36</v>
          </cell>
          <cell r="B1045">
            <v>714.04</v>
          </cell>
          <cell r="C1045">
            <v>10.4249990000003</v>
          </cell>
        </row>
        <row r="1046">
          <cell r="A1046">
            <v>714.05</v>
          </cell>
          <cell r="B1046">
            <v>714.72</v>
          </cell>
          <cell r="C1046">
            <v>10.4349990000002</v>
          </cell>
        </row>
        <row r="1047">
          <cell r="A1047">
            <v>714.73</v>
          </cell>
          <cell r="B1047">
            <v>715.41</v>
          </cell>
          <cell r="C1047">
            <v>10.4449990000002</v>
          </cell>
        </row>
        <row r="1048">
          <cell r="A1048">
            <v>715.42</v>
          </cell>
          <cell r="B1048">
            <v>716.09</v>
          </cell>
          <cell r="C1048">
            <v>10.4549990000002</v>
          </cell>
        </row>
        <row r="1049">
          <cell r="A1049">
            <v>716.1</v>
          </cell>
          <cell r="B1049">
            <v>716.78</v>
          </cell>
          <cell r="C1049">
            <v>10.4649990000002</v>
          </cell>
        </row>
        <row r="1050">
          <cell r="A1050">
            <v>716.79</v>
          </cell>
          <cell r="B1050">
            <v>717.46</v>
          </cell>
          <cell r="C1050">
            <v>10.474999000000199</v>
          </cell>
        </row>
        <row r="1051">
          <cell r="A1051">
            <v>717.47</v>
          </cell>
          <cell r="B1051">
            <v>718.15</v>
          </cell>
          <cell r="C1051">
            <v>10.4849990000003</v>
          </cell>
        </row>
        <row r="1052">
          <cell r="A1052">
            <v>718.16</v>
          </cell>
          <cell r="B1052">
            <v>718.83</v>
          </cell>
          <cell r="C1052">
            <v>10.4949990000003</v>
          </cell>
        </row>
        <row r="1053">
          <cell r="A1053">
            <v>718.84</v>
          </cell>
          <cell r="B1053">
            <v>719.52</v>
          </cell>
          <cell r="C1053">
            <v>10.5049990000003</v>
          </cell>
        </row>
        <row r="1054">
          <cell r="A1054">
            <v>719.53</v>
          </cell>
          <cell r="B1054">
            <v>720.2</v>
          </cell>
          <cell r="C1054">
            <v>10.5149990000003</v>
          </cell>
        </row>
        <row r="1055">
          <cell r="A1055">
            <v>720.21</v>
          </cell>
          <cell r="B1055">
            <v>720.89</v>
          </cell>
          <cell r="C1055">
            <v>10.5249990000003</v>
          </cell>
        </row>
        <row r="1056">
          <cell r="A1056">
            <v>720.9</v>
          </cell>
          <cell r="B1056">
            <v>721.57</v>
          </cell>
          <cell r="C1056">
            <v>10.534999000000299</v>
          </cell>
        </row>
        <row r="1057">
          <cell r="A1057">
            <v>721.58</v>
          </cell>
          <cell r="B1057">
            <v>722.26</v>
          </cell>
          <cell r="C1057">
            <v>10.544999000000301</v>
          </cell>
        </row>
        <row r="1058">
          <cell r="A1058">
            <v>722.27</v>
          </cell>
          <cell r="B1058">
            <v>722.94</v>
          </cell>
          <cell r="C1058">
            <v>10.554999000000301</v>
          </cell>
        </row>
        <row r="1059">
          <cell r="A1059">
            <v>722.95</v>
          </cell>
          <cell r="B1059">
            <v>723.63</v>
          </cell>
          <cell r="C1059">
            <v>10.5649990000003</v>
          </cell>
        </row>
        <row r="1060">
          <cell r="A1060">
            <v>723.64</v>
          </cell>
          <cell r="B1060">
            <v>724.31</v>
          </cell>
          <cell r="C1060">
            <v>10.5749990000003</v>
          </cell>
        </row>
        <row r="1061">
          <cell r="A1061">
            <v>724.32</v>
          </cell>
          <cell r="B1061">
            <v>724.99</v>
          </cell>
          <cell r="C1061">
            <v>10.5849990000003</v>
          </cell>
        </row>
        <row r="1062">
          <cell r="A1062">
            <v>725</v>
          </cell>
          <cell r="B1062">
            <v>725.68</v>
          </cell>
          <cell r="C1062">
            <v>10.5949990000003</v>
          </cell>
        </row>
        <row r="1063">
          <cell r="A1063">
            <v>725.69</v>
          </cell>
          <cell r="B1063">
            <v>726.36</v>
          </cell>
          <cell r="C1063">
            <v>10.6049990000003</v>
          </cell>
        </row>
        <row r="1064">
          <cell r="A1064">
            <v>726.37</v>
          </cell>
          <cell r="B1064">
            <v>727.05</v>
          </cell>
          <cell r="C1064">
            <v>10.614999000000299</v>
          </cell>
        </row>
        <row r="1065">
          <cell r="A1065">
            <v>727.06</v>
          </cell>
          <cell r="B1065">
            <v>727.73</v>
          </cell>
          <cell r="C1065">
            <v>10.624999000000299</v>
          </cell>
        </row>
        <row r="1066">
          <cell r="A1066">
            <v>727.74</v>
          </cell>
          <cell r="B1066">
            <v>728.42</v>
          </cell>
          <cell r="C1066">
            <v>10.634999000000301</v>
          </cell>
        </row>
        <row r="1067">
          <cell r="A1067">
            <v>728.43</v>
          </cell>
          <cell r="B1067">
            <v>729.1</v>
          </cell>
          <cell r="C1067">
            <v>10.644999000000301</v>
          </cell>
        </row>
        <row r="1068">
          <cell r="A1068">
            <v>729.11</v>
          </cell>
          <cell r="B1068">
            <v>729.79</v>
          </cell>
          <cell r="C1068">
            <v>10.6549990000003</v>
          </cell>
        </row>
        <row r="1069">
          <cell r="A1069">
            <v>729.8</v>
          </cell>
          <cell r="B1069">
            <v>730.47</v>
          </cell>
          <cell r="C1069">
            <v>10.6649990000003</v>
          </cell>
        </row>
        <row r="1070">
          <cell r="A1070">
            <v>730.48</v>
          </cell>
          <cell r="B1070">
            <v>731.16</v>
          </cell>
          <cell r="C1070">
            <v>10.6749990000003</v>
          </cell>
        </row>
        <row r="1071">
          <cell r="A1071">
            <v>731.17</v>
          </cell>
          <cell r="B1071">
            <v>731.84</v>
          </cell>
          <cell r="C1071">
            <v>10.6849990000003</v>
          </cell>
        </row>
        <row r="1072">
          <cell r="A1072">
            <v>731.85</v>
          </cell>
          <cell r="B1072">
            <v>732.53</v>
          </cell>
          <cell r="C1072">
            <v>10.694999000000299</v>
          </cell>
        </row>
        <row r="1073">
          <cell r="A1073">
            <v>732.54</v>
          </cell>
          <cell r="B1073">
            <v>733.21</v>
          </cell>
          <cell r="C1073">
            <v>10.704999000000299</v>
          </cell>
        </row>
        <row r="1074">
          <cell r="A1074">
            <v>733.22</v>
          </cell>
          <cell r="B1074">
            <v>733.9</v>
          </cell>
          <cell r="C1074">
            <v>10.714999000000301</v>
          </cell>
        </row>
        <row r="1075">
          <cell r="A1075">
            <v>733.91</v>
          </cell>
          <cell r="B1075">
            <v>734.58</v>
          </cell>
          <cell r="C1075">
            <v>10.724999000000301</v>
          </cell>
        </row>
        <row r="1076">
          <cell r="A1076">
            <v>734.59</v>
          </cell>
          <cell r="B1076">
            <v>735.27</v>
          </cell>
          <cell r="C1076">
            <v>10.7349990000003</v>
          </cell>
        </row>
        <row r="1077">
          <cell r="A1077">
            <v>735.28</v>
          </cell>
          <cell r="B1077">
            <v>735.95</v>
          </cell>
          <cell r="C1077">
            <v>10.7449990000003</v>
          </cell>
        </row>
        <row r="1078">
          <cell r="A1078">
            <v>735.96</v>
          </cell>
          <cell r="B1078">
            <v>736.64</v>
          </cell>
          <cell r="C1078">
            <v>10.7549990000003</v>
          </cell>
        </row>
        <row r="1079">
          <cell r="A1079">
            <v>736.65</v>
          </cell>
          <cell r="B1079">
            <v>737.32</v>
          </cell>
          <cell r="C1079">
            <v>10.7649990000003</v>
          </cell>
        </row>
        <row r="1080">
          <cell r="A1080">
            <v>737.33</v>
          </cell>
          <cell r="B1080">
            <v>738.01</v>
          </cell>
          <cell r="C1080">
            <v>10.7749990000003</v>
          </cell>
        </row>
        <row r="1081">
          <cell r="A1081">
            <v>738.02</v>
          </cell>
          <cell r="B1081">
            <v>738.69</v>
          </cell>
          <cell r="C1081">
            <v>10.784999000000299</v>
          </cell>
        </row>
        <row r="1082">
          <cell r="A1082">
            <v>738.7</v>
          </cell>
          <cell r="B1082">
            <v>739.38</v>
          </cell>
          <cell r="C1082">
            <v>10.794999000000301</v>
          </cell>
        </row>
        <row r="1083">
          <cell r="A1083">
            <v>739.39</v>
          </cell>
          <cell r="B1083">
            <v>740.06</v>
          </cell>
          <cell r="C1083">
            <v>10.804999000000301</v>
          </cell>
        </row>
        <row r="1084">
          <cell r="A1084">
            <v>740.07</v>
          </cell>
          <cell r="B1084">
            <v>740.75</v>
          </cell>
          <cell r="C1084">
            <v>10.8149990000003</v>
          </cell>
        </row>
        <row r="1085">
          <cell r="A1085">
            <v>740.76</v>
          </cell>
          <cell r="B1085">
            <v>741.43</v>
          </cell>
          <cell r="C1085">
            <v>10.8249990000003</v>
          </cell>
        </row>
        <row r="1086">
          <cell r="A1086">
            <v>741.44</v>
          </cell>
          <cell r="B1086">
            <v>742.12</v>
          </cell>
          <cell r="C1086">
            <v>10.8349990000003</v>
          </cell>
        </row>
        <row r="1087">
          <cell r="A1087">
            <v>742.13</v>
          </cell>
          <cell r="B1087">
            <v>742.8</v>
          </cell>
          <cell r="C1087">
            <v>10.8449990000003</v>
          </cell>
        </row>
        <row r="1088">
          <cell r="A1088">
            <v>742.81</v>
          </cell>
          <cell r="B1088">
            <v>743.49</v>
          </cell>
          <cell r="C1088">
            <v>10.8549990000003</v>
          </cell>
        </row>
        <row r="1089">
          <cell r="A1089">
            <v>743.5</v>
          </cell>
          <cell r="B1089">
            <v>744.17</v>
          </cell>
          <cell r="C1089">
            <v>10.864999000000299</v>
          </cell>
        </row>
        <row r="1090">
          <cell r="A1090">
            <v>744.18</v>
          </cell>
          <cell r="B1090">
            <v>744.86</v>
          </cell>
          <cell r="C1090">
            <v>10.874999000000299</v>
          </cell>
        </row>
        <row r="1091">
          <cell r="A1091">
            <v>744.87</v>
          </cell>
          <cell r="B1091">
            <v>745.54</v>
          </cell>
          <cell r="C1091">
            <v>10.884999000000301</v>
          </cell>
        </row>
        <row r="1092">
          <cell r="A1092">
            <v>745.55</v>
          </cell>
          <cell r="B1092">
            <v>746.23</v>
          </cell>
          <cell r="C1092">
            <v>10.894999000000301</v>
          </cell>
        </row>
        <row r="1093">
          <cell r="A1093">
            <v>746.24</v>
          </cell>
          <cell r="B1093">
            <v>746.91</v>
          </cell>
          <cell r="C1093">
            <v>10.9049990000003</v>
          </cell>
        </row>
        <row r="1094">
          <cell r="A1094">
            <v>746.92</v>
          </cell>
          <cell r="B1094">
            <v>747.6</v>
          </cell>
          <cell r="C1094">
            <v>10.9149990000003</v>
          </cell>
        </row>
        <row r="1095">
          <cell r="A1095">
            <v>747.61</v>
          </cell>
          <cell r="B1095">
            <v>748.28</v>
          </cell>
          <cell r="C1095">
            <v>10.9249990000003</v>
          </cell>
        </row>
        <row r="1096">
          <cell r="A1096">
            <v>748.29</v>
          </cell>
          <cell r="B1096">
            <v>748.97</v>
          </cell>
          <cell r="C1096">
            <v>10.9349990000003</v>
          </cell>
        </row>
        <row r="1097">
          <cell r="A1097">
            <v>748.98</v>
          </cell>
          <cell r="B1097">
            <v>749.65</v>
          </cell>
          <cell r="C1097">
            <v>10.944999000000299</v>
          </cell>
        </row>
        <row r="1098">
          <cell r="A1098">
            <v>749.66</v>
          </cell>
          <cell r="B1098">
            <v>750.34</v>
          </cell>
          <cell r="C1098">
            <v>10.954999000000299</v>
          </cell>
        </row>
        <row r="1099">
          <cell r="A1099">
            <v>750.35</v>
          </cell>
          <cell r="B1099">
            <v>751.02</v>
          </cell>
          <cell r="C1099">
            <v>10.964999000000301</v>
          </cell>
        </row>
        <row r="1100">
          <cell r="A1100">
            <v>751.03</v>
          </cell>
          <cell r="B1100">
            <v>751.71</v>
          </cell>
          <cell r="C1100">
            <v>10.974999000000301</v>
          </cell>
        </row>
        <row r="1101">
          <cell r="A1101">
            <v>751.72</v>
          </cell>
          <cell r="B1101">
            <v>752.39</v>
          </cell>
          <cell r="C1101">
            <v>10.9849990000003</v>
          </cell>
        </row>
        <row r="1102">
          <cell r="A1102">
            <v>752.4</v>
          </cell>
          <cell r="B1102">
            <v>753.08</v>
          </cell>
          <cell r="C1102">
            <v>10.9949990000003</v>
          </cell>
        </row>
        <row r="1103">
          <cell r="A1103">
            <v>753.09</v>
          </cell>
          <cell r="B1103">
            <v>753.76</v>
          </cell>
          <cell r="C1103">
            <v>11.0049990000003</v>
          </cell>
        </row>
        <row r="1104">
          <cell r="A1104">
            <v>753.77</v>
          </cell>
          <cell r="B1104">
            <v>754.45</v>
          </cell>
          <cell r="C1104">
            <v>11.0149990000003</v>
          </cell>
        </row>
        <row r="1105">
          <cell r="A1105">
            <v>754.46</v>
          </cell>
          <cell r="B1105">
            <v>755.13</v>
          </cell>
          <cell r="C1105">
            <v>11.0249990000003</v>
          </cell>
        </row>
        <row r="1106">
          <cell r="A1106">
            <v>755.14</v>
          </cell>
          <cell r="B1106">
            <v>755.82</v>
          </cell>
          <cell r="C1106">
            <v>11.034999000000299</v>
          </cell>
        </row>
        <row r="1107">
          <cell r="A1107">
            <v>755.83</v>
          </cell>
          <cell r="B1107">
            <v>756.5</v>
          </cell>
          <cell r="C1107">
            <v>11.044999000000301</v>
          </cell>
        </row>
        <row r="1108">
          <cell r="A1108">
            <v>756.51</v>
          </cell>
          <cell r="B1108">
            <v>757.19</v>
          </cell>
          <cell r="C1108">
            <v>11.054999000000301</v>
          </cell>
        </row>
        <row r="1109">
          <cell r="A1109">
            <v>757.2</v>
          </cell>
          <cell r="B1109">
            <v>757.87</v>
          </cell>
          <cell r="C1109">
            <v>11.0649990000003</v>
          </cell>
        </row>
        <row r="1110">
          <cell r="A1110">
            <v>757.88</v>
          </cell>
          <cell r="B1110">
            <v>758.56</v>
          </cell>
          <cell r="C1110">
            <v>11.0749990000003</v>
          </cell>
        </row>
        <row r="1111">
          <cell r="A1111">
            <v>758.57</v>
          </cell>
          <cell r="B1111">
            <v>759.24</v>
          </cell>
          <cell r="C1111">
            <v>11.0849990000003</v>
          </cell>
        </row>
        <row r="1112">
          <cell r="A1112">
            <v>759.25</v>
          </cell>
          <cell r="B1112">
            <v>759.93</v>
          </cell>
          <cell r="C1112">
            <v>11.0949990000003</v>
          </cell>
        </row>
        <row r="1113">
          <cell r="A1113">
            <v>759.94</v>
          </cell>
          <cell r="B1113">
            <v>760.61</v>
          </cell>
          <cell r="C1113">
            <v>11.1049990000003</v>
          </cell>
        </row>
        <row r="1114">
          <cell r="A1114">
            <v>760.62</v>
          </cell>
          <cell r="B1114">
            <v>761.3</v>
          </cell>
          <cell r="C1114">
            <v>11.114999000000299</v>
          </cell>
        </row>
        <row r="1115">
          <cell r="A1115">
            <v>761.31</v>
          </cell>
          <cell r="B1115">
            <v>761.98</v>
          </cell>
          <cell r="C1115">
            <v>11.124999000000299</v>
          </cell>
        </row>
        <row r="1116">
          <cell r="A1116">
            <v>761.99</v>
          </cell>
          <cell r="B1116">
            <v>762.67</v>
          </cell>
          <cell r="C1116">
            <v>11.134999000000301</v>
          </cell>
        </row>
        <row r="1117">
          <cell r="A1117">
            <v>762.68</v>
          </cell>
          <cell r="B1117">
            <v>763.35</v>
          </cell>
          <cell r="C1117">
            <v>11.144999000000301</v>
          </cell>
        </row>
        <row r="1118">
          <cell r="A1118">
            <v>763.36</v>
          </cell>
          <cell r="B1118">
            <v>764.04</v>
          </cell>
          <cell r="C1118">
            <v>11.1549990000003</v>
          </cell>
        </row>
        <row r="1119">
          <cell r="A1119">
            <v>764.05</v>
          </cell>
          <cell r="B1119">
            <v>764.72</v>
          </cell>
          <cell r="C1119">
            <v>11.1649990000003</v>
          </cell>
        </row>
        <row r="1120">
          <cell r="A1120">
            <v>764.73</v>
          </cell>
          <cell r="B1120">
            <v>765.41</v>
          </cell>
          <cell r="C1120">
            <v>11.1749990000003</v>
          </cell>
        </row>
        <row r="1121">
          <cell r="A1121">
            <v>765.42</v>
          </cell>
          <cell r="B1121">
            <v>766.09</v>
          </cell>
          <cell r="C1121">
            <v>11.1849990000003</v>
          </cell>
        </row>
        <row r="1122">
          <cell r="A1122">
            <v>766.1</v>
          </cell>
          <cell r="B1122">
            <v>766.78</v>
          </cell>
          <cell r="C1122">
            <v>11.194999000000299</v>
          </cell>
        </row>
        <row r="1123">
          <cell r="A1123">
            <v>766.79</v>
          </cell>
          <cell r="B1123">
            <v>767.46</v>
          </cell>
          <cell r="C1123">
            <v>11.204999000000299</v>
          </cell>
        </row>
        <row r="1124">
          <cell r="A1124">
            <v>767.47</v>
          </cell>
          <cell r="B1124">
            <v>768.15</v>
          </cell>
          <cell r="C1124">
            <v>11.214999000000301</v>
          </cell>
        </row>
        <row r="1125">
          <cell r="A1125">
            <v>768.16</v>
          </cell>
          <cell r="B1125">
            <v>768.83</v>
          </cell>
          <cell r="C1125">
            <v>11.224999000000301</v>
          </cell>
        </row>
        <row r="1126">
          <cell r="A1126">
            <v>768.84</v>
          </cell>
          <cell r="B1126">
            <v>769.52</v>
          </cell>
          <cell r="C1126">
            <v>11.2349990000003</v>
          </cell>
        </row>
        <row r="1127">
          <cell r="A1127">
            <v>769.53</v>
          </cell>
          <cell r="B1127">
            <v>770.2</v>
          </cell>
          <cell r="C1127">
            <v>11.2449990000003</v>
          </cell>
        </row>
        <row r="1128">
          <cell r="A1128">
            <v>770.21</v>
          </cell>
          <cell r="B1128">
            <v>770.89</v>
          </cell>
          <cell r="C1128">
            <v>11.2549990000003</v>
          </cell>
        </row>
        <row r="1129">
          <cell r="A1129">
            <v>770.9</v>
          </cell>
          <cell r="B1129">
            <v>771.57</v>
          </cell>
          <cell r="C1129">
            <v>11.2649990000003</v>
          </cell>
        </row>
        <row r="1130">
          <cell r="A1130">
            <v>771.58</v>
          </cell>
          <cell r="B1130">
            <v>772.26</v>
          </cell>
          <cell r="C1130">
            <v>11.2749990000003</v>
          </cell>
        </row>
        <row r="1131">
          <cell r="A1131">
            <v>772.27</v>
          </cell>
          <cell r="B1131">
            <v>772.94</v>
          </cell>
          <cell r="C1131">
            <v>11.284999000000299</v>
          </cell>
        </row>
        <row r="1132">
          <cell r="A1132">
            <v>772.95</v>
          </cell>
          <cell r="B1132">
            <v>773.63</v>
          </cell>
          <cell r="C1132">
            <v>11.294999000000301</v>
          </cell>
        </row>
        <row r="1133">
          <cell r="A1133">
            <v>773.64</v>
          </cell>
          <cell r="B1133">
            <v>774.31</v>
          </cell>
          <cell r="C1133">
            <v>11.304999000000301</v>
          </cell>
        </row>
        <row r="1134">
          <cell r="A1134">
            <v>774.32</v>
          </cell>
          <cell r="B1134">
            <v>774.99</v>
          </cell>
          <cell r="C1134">
            <v>11.3149990000003</v>
          </cell>
        </row>
        <row r="1135">
          <cell r="A1135">
            <v>775</v>
          </cell>
          <cell r="B1135">
            <v>775.68</v>
          </cell>
          <cell r="C1135">
            <v>11.3249990000003</v>
          </cell>
        </row>
        <row r="1136">
          <cell r="A1136">
            <v>775.69</v>
          </cell>
          <cell r="B1136">
            <v>776.36</v>
          </cell>
          <cell r="C1136">
            <v>11.3349990000003</v>
          </cell>
        </row>
        <row r="1137">
          <cell r="A1137">
            <v>776.37</v>
          </cell>
          <cell r="B1137">
            <v>777.05</v>
          </cell>
          <cell r="C1137">
            <v>11.3449990000003</v>
          </cell>
        </row>
        <row r="1138">
          <cell r="A1138">
            <v>777.06</v>
          </cell>
          <cell r="B1138">
            <v>777.73</v>
          </cell>
          <cell r="C1138">
            <v>11.3549990000003</v>
          </cell>
        </row>
        <row r="1139">
          <cell r="A1139">
            <v>777.74</v>
          </cell>
          <cell r="B1139">
            <v>778.42</v>
          </cell>
          <cell r="C1139">
            <v>11.364999000000299</v>
          </cell>
        </row>
        <row r="1140">
          <cell r="A1140">
            <v>778.43</v>
          </cell>
          <cell r="B1140">
            <v>779.1</v>
          </cell>
          <cell r="C1140">
            <v>11.374999000000299</v>
          </cell>
        </row>
        <row r="1141">
          <cell r="A1141">
            <v>779.11</v>
          </cell>
          <cell r="B1141">
            <v>779.79</v>
          </cell>
          <cell r="C1141">
            <v>11.384999000000301</v>
          </cell>
        </row>
        <row r="1142">
          <cell r="A1142">
            <v>779.8</v>
          </cell>
          <cell r="B1142">
            <v>780.47</v>
          </cell>
          <cell r="C1142">
            <v>11.394999000000301</v>
          </cell>
        </row>
        <row r="1143">
          <cell r="A1143">
            <v>780.48</v>
          </cell>
          <cell r="B1143">
            <v>781.16</v>
          </cell>
          <cell r="C1143">
            <v>11.4049990000003</v>
          </cell>
        </row>
        <row r="1144">
          <cell r="A1144">
            <v>781.17</v>
          </cell>
          <cell r="B1144">
            <v>781.84</v>
          </cell>
          <cell r="C1144">
            <v>11.4149990000003</v>
          </cell>
        </row>
        <row r="1145">
          <cell r="A1145">
            <v>781.85</v>
          </cell>
          <cell r="B1145">
            <v>782.53</v>
          </cell>
          <cell r="C1145">
            <v>11.4249990000003</v>
          </cell>
        </row>
        <row r="1146">
          <cell r="A1146">
            <v>782.54</v>
          </cell>
          <cell r="B1146">
            <v>783.21</v>
          </cell>
          <cell r="C1146">
            <v>11.4349990000003</v>
          </cell>
        </row>
        <row r="1147">
          <cell r="A1147">
            <v>783.22</v>
          </cell>
          <cell r="B1147">
            <v>783.9</v>
          </cell>
          <cell r="C1147">
            <v>11.444999000000299</v>
          </cell>
        </row>
        <row r="1148">
          <cell r="A1148">
            <v>783.91</v>
          </cell>
          <cell r="B1148">
            <v>784.58</v>
          </cell>
          <cell r="C1148">
            <v>11.454999000000299</v>
          </cell>
        </row>
        <row r="1149">
          <cell r="A1149">
            <v>784.59</v>
          </cell>
          <cell r="B1149">
            <v>785.27</v>
          </cell>
          <cell r="C1149">
            <v>11.464999000000301</v>
          </cell>
        </row>
        <row r="1150">
          <cell r="A1150">
            <v>785.28</v>
          </cell>
          <cell r="B1150">
            <v>785.95</v>
          </cell>
          <cell r="C1150">
            <v>11.474999000000301</v>
          </cell>
        </row>
        <row r="1151">
          <cell r="A1151">
            <v>785.96</v>
          </cell>
          <cell r="B1151">
            <v>786.64</v>
          </cell>
          <cell r="C1151">
            <v>11.4849990000003</v>
          </cell>
        </row>
        <row r="1152">
          <cell r="A1152">
            <v>786.65</v>
          </cell>
          <cell r="B1152">
            <v>787.32</v>
          </cell>
          <cell r="C1152">
            <v>11.4949990000003</v>
          </cell>
        </row>
        <row r="1153">
          <cell r="A1153">
            <v>787.33</v>
          </cell>
          <cell r="B1153">
            <v>788.01</v>
          </cell>
          <cell r="C1153">
            <v>11.5049990000003</v>
          </cell>
        </row>
        <row r="1154">
          <cell r="A1154">
            <v>788.02</v>
          </cell>
          <cell r="B1154">
            <v>788.69</v>
          </cell>
          <cell r="C1154">
            <v>11.5149990000003</v>
          </cell>
        </row>
        <row r="1155">
          <cell r="A1155">
            <v>788.7</v>
          </cell>
          <cell r="B1155">
            <v>789.38</v>
          </cell>
          <cell r="C1155">
            <v>11.5249990000003</v>
          </cell>
        </row>
        <row r="1156">
          <cell r="A1156">
            <v>789.39</v>
          </cell>
          <cell r="B1156">
            <v>790.06</v>
          </cell>
          <cell r="C1156">
            <v>11.534999000000299</v>
          </cell>
        </row>
        <row r="1157">
          <cell r="A1157">
            <v>790.07</v>
          </cell>
          <cell r="B1157">
            <v>790.75</v>
          </cell>
          <cell r="C1157">
            <v>11.544999000000301</v>
          </cell>
        </row>
        <row r="1158">
          <cell r="A1158">
            <v>790.76</v>
          </cell>
          <cell r="B1158">
            <v>791.43</v>
          </cell>
          <cell r="C1158">
            <v>11.554999000000301</v>
          </cell>
        </row>
        <row r="1159">
          <cell r="A1159">
            <v>791.44</v>
          </cell>
          <cell r="B1159">
            <v>792.12</v>
          </cell>
          <cell r="C1159">
            <v>11.5649990000003</v>
          </cell>
        </row>
        <row r="1160">
          <cell r="A1160">
            <v>792.13</v>
          </cell>
          <cell r="B1160">
            <v>792.8</v>
          </cell>
          <cell r="C1160">
            <v>11.5749990000003</v>
          </cell>
        </row>
        <row r="1161">
          <cell r="A1161">
            <v>792.81</v>
          </cell>
          <cell r="B1161">
            <v>793.49</v>
          </cell>
          <cell r="C1161">
            <v>11.5849990000003</v>
          </cell>
        </row>
        <row r="1162">
          <cell r="A1162">
            <v>793.5</v>
          </cell>
          <cell r="B1162">
            <v>794.17</v>
          </cell>
          <cell r="C1162">
            <v>11.5949990000003</v>
          </cell>
        </row>
        <row r="1163">
          <cell r="A1163">
            <v>794.18</v>
          </cell>
          <cell r="B1163">
            <v>794.86</v>
          </cell>
          <cell r="C1163">
            <v>11.6049990000003</v>
          </cell>
        </row>
        <row r="1164">
          <cell r="A1164">
            <v>794.87</v>
          </cell>
          <cell r="B1164">
            <v>795.54</v>
          </cell>
          <cell r="C1164">
            <v>11.614999000000299</v>
          </cell>
        </row>
        <row r="1165">
          <cell r="A1165">
            <v>795.55</v>
          </cell>
          <cell r="B1165">
            <v>796.23</v>
          </cell>
          <cell r="C1165">
            <v>11.624999000000299</v>
          </cell>
        </row>
        <row r="1166">
          <cell r="A1166">
            <v>796.24</v>
          </cell>
          <cell r="B1166">
            <v>796.91</v>
          </cell>
          <cell r="C1166">
            <v>11.634999000000301</v>
          </cell>
        </row>
        <row r="1167">
          <cell r="A1167">
            <v>796.92</v>
          </cell>
          <cell r="B1167">
            <v>797.6</v>
          </cell>
          <cell r="C1167">
            <v>11.644999000000301</v>
          </cell>
        </row>
        <row r="1168">
          <cell r="A1168">
            <v>797.61</v>
          </cell>
          <cell r="B1168">
            <v>798.28</v>
          </cell>
          <cell r="C1168">
            <v>11.6549990000003</v>
          </cell>
        </row>
        <row r="1169">
          <cell r="A1169">
            <v>798.29</v>
          </cell>
          <cell r="B1169">
            <v>798.97</v>
          </cell>
          <cell r="C1169">
            <v>11.6649990000003</v>
          </cell>
        </row>
        <row r="1170">
          <cell r="A1170">
            <v>798.98</v>
          </cell>
          <cell r="B1170">
            <v>799.65</v>
          </cell>
          <cell r="C1170">
            <v>11.6749990000003</v>
          </cell>
        </row>
        <row r="1171">
          <cell r="A1171">
            <v>799.66</v>
          </cell>
          <cell r="B1171">
            <v>800.34</v>
          </cell>
          <cell r="C1171">
            <v>11.6849990000003</v>
          </cell>
        </row>
        <row r="1172">
          <cell r="A1172">
            <v>800.35</v>
          </cell>
          <cell r="B1172">
            <v>801.02</v>
          </cell>
          <cell r="C1172">
            <v>11.694999000000299</v>
          </cell>
        </row>
        <row r="1173">
          <cell r="A1173">
            <v>801.03</v>
          </cell>
          <cell r="B1173">
            <v>801.71</v>
          </cell>
          <cell r="C1173">
            <v>11.704999000000299</v>
          </cell>
        </row>
        <row r="1174">
          <cell r="A1174">
            <v>801.72</v>
          </cell>
          <cell r="B1174">
            <v>802.39</v>
          </cell>
          <cell r="C1174">
            <v>11.714999000000301</v>
          </cell>
        </row>
        <row r="1175">
          <cell r="A1175">
            <v>802.4</v>
          </cell>
          <cell r="B1175">
            <v>803.08</v>
          </cell>
          <cell r="C1175">
            <v>11.724999000000301</v>
          </cell>
        </row>
        <row r="1176">
          <cell r="A1176">
            <v>803.09</v>
          </cell>
          <cell r="B1176">
            <v>803.76</v>
          </cell>
          <cell r="C1176">
            <v>11.7349990000003</v>
          </cell>
        </row>
        <row r="1177">
          <cell r="A1177">
            <v>803.77</v>
          </cell>
          <cell r="B1177">
            <v>804.45</v>
          </cell>
          <cell r="C1177">
            <v>11.7449990000003</v>
          </cell>
        </row>
        <row r="1178">
          <cell r="A1178">
            <v>804.46</v>
          </cell>
          <cell r="B1178">
            <v>805.13</v>
          </cell>
          <cell r="C1178">
            <v>11.7549990000003</v>
          </cell>
        </row>
        <row r="1179">
          <cell r="A1179">
            <v>805.14</v>
          </cell>
          <cell r="B1179">
            <v>805.82</v>
          </cell>
          <cell r="C1179">
            <v>11.7649990000003</v>
          </cell>
        </row>
        <row r="1180">
          <cell r="A1180">
            <v>805.83</v>
          </cell>
          <cell r="B1180">
            <v>806.5</v>
          </cell>
          <cell r="C1180">
            <v>11.7749990000003</v>
          </cell>
        </row>
        <row r="1181">
          <cell r="A1181">
            <v>806.51</v>
          </cell>
          <cell r="B1181">
            <v>807.19</v>
          </cell>
          <cell r="C1181">
            <v>11.784999000000299</v>
          </cell>
        </row>
        <row r="1182">
          <cell r="A1182">
            <v>807.2</v>
          </cell>
          <cell r="B1182">
            <v>807.87</v>
          </cell>
          <cell r="C1182">
            <v>11.794999000000301</v>
          </cell>
        </row>
        <row r="1183">
          <cell r="A1183">
            <v>807.88</v>
          </cell>
          <cell r="B1183">
            <v>808.56</v>
          </cell>
          <cell r="C1183">
            <v>11.804999000000301</v>
          </cell>
        </row>
        <row r="1184">
          <cell r="A1184">
            <v>808.57</v>
          </cell>
          <cell r="B1184">
            <v>809.24</v>
          </cell>
          <cell r="C1184">
            <v>11.8149990000003</v>
          </cell>
        </row>
        <row r="1185">
          <cell r="A1185">
            <v>809.25</v>
          </cell>
          <cell r="B1185">
            <v>809.93</v>
          </cell>
          <cell r="C1185">
            <v>11.8249990000003</v>
          </cell>
        </row>
        <row r="1186">
          <cell r="A1186">
            <v>809.94</v>
          </cell>
          <cell r="B1186">
            <v>810.61</v>
          </cell>
          <cell r="C1186">
            <v>11.8349990000003</v>
          </cell>
        </row>
        <row r="1187">
          <cell r="A1187">
            <v>810.62</v>
          </cell>
          <cell r="B1187">
            <v>811.3</v>
          </cell>
          <cell r="C1187">
            <v>11.8449990000003</v>
          </cell>
        </row>
        <row r="1188">
          <cell r="A1188">
            <v>811.31</v>
          </cell>
          <cell r="B1188">
            <v>811.98</v>
          </cell>
          <cell r="C1188">
            <v>11.8549990000003</v>
          </cell>
        </row>
        <row r="1189">
          <cell r="A1189">
            <v>811.99</v>
          </cell>
          <cell r="B1189">
            <v>812.67</v>
          </cell>
          <cell r="C1189">
            <v>11.864999000000299</v>
          </cell>
        </row>
        <row r="1190">
          <cell r="A1190">
            <v>812.68</v>
          </cell>
          <cell r="B1190">
            <v>813.35</v>
          </cell>
          <cell r="C1190">
            <v>11.8749990000004</v>
          </cell>
        </row>
        <row r="1191">
          <cell r="A1191">
            <v>813.36</v>
          </cell>
          <cell r="B1191">
            <v>814.04</v>
          </cell>
          <cell r="C1191">
            <v>11.884999000000301</v>
          </cell>
        </row>
        <row r="1192">
          <cell r="A1192">
            <v>814.05</v>
          </cell>
          <cell r="B1192">
            <v>814.72</v>
          </cell>
          <cell r="C1192">
            <v>11.8949990000004</v>
          </cell>
        </row>
        <row r="1193">
          <cell r="A1193">
            <v>814.73</v>
          </cell>
          <cell r="B1193">
            <v>815.41</v>
          </cell>
          <cell r="C1193">
            <v>11.9049990000004</v>
          </cell>
        </row>
        <row r="1194">
          <cell r="A1194">
            <v>815.42</v>
          </cell>
          <cell r="B1194">
            <v>816.09</v>
          </cell>
          <cell r="C1194">
            <v>11.9149990000003</v>
          </cell>
        </row>
        <row r="1195">
          <cell r="A1195">
            <v>816.1</v>
          </cell>
          <cell r="B1195">
            <v>816.78</v>
          </cell>
          <cell r="C1195">
            <v>11.9249990000003</v>
          </cell>
        </row>
        <row r="1196">
          <cell r="A1196">
            <v>816.79</v>
          </cell>
          <cell r="B1196">
            <v>817.46</v>
          </cell>
          <cell r="C1196">
            <v>11.9349990000003</v>
          </cell>
        </row>
        <row r="1197">
          <cell r="A1197">
            <v>817.47</v>
          </cell>
          <cell r="B1197">
            <v>818.15</v>
          </cell>
          <cell r="C1197">
            <v>11.944999000000401</v>
          </cell>
        </row>
        <row r="1198">
          <cell r="A1198">
            <v>818.16</v>
          </cell>
          <cell r="B1198">
            <v>818.83</v>
          </cell>
          <cell r="C1198">
            <v>11.954999000000299</v>
          </cell>
        </row>
        <row r="1199">
          <cell r="A1199">
            <v>818.84</v>
          </cell>
          <cell r="B1199">
            <v>819.52</v>
          </cell>
          <cell r="C1199">
            <v>11.9649990000004</v>
          </cell>
        </row>
        <row r="1200">
          <cell r="A1200">
            <v>819.53</v>
          </cell>
          <cell r="B1200">
            <v>820.2</v>
          </cell>
          <cell r="C1200">
            <v>11.9749990000004</v>
          </cell>
        </row>
        <row r="1201">
          <cell r="A1201">
            <v>820.21</v>
          </cell>
          <cell r="B1201">
            <v>820.89</v>
          </cell>
          <cell r="C1201">
            <v>11.9849990000004</v>
          </cell>
        </row>
        <row r="1202">
          <cell r="A1202">
            <v>820.9</v>
          </cell>
          <cell r="B1202">
            <v>821.57</v>
          </cell>
          <cell r="C1202">
            <v>11.9949990000004</v>
          </cell>
        </row>
        <row r="1203">
          <cell r="A1203">
            <v>821.58</v>
          </cell>
          <cell r="B1203">
            <v>822.26</v>
          </cell>
          <cell r="C1203">
            <v>12.004999000000399</v>
          </cell>
        </row>
        <row r="1204">
          <cell r="A1204">
            <v>822.27</v>
          </cell>
          <cell r="B1204">
            <v>822.94</v>
          </cell>
          <cell r="C1204">
            <v>12.014999000000399</v>
          </cell>
        </row>
        <row r="1205">
          <cell r="A1205">
            <v>822.95</v>
          </cell>
          <cell r="B1205">
            <v>823.63</v>
          </cell>
          <cell r="C1205">
            <v>12.024999000000401</v>
          </cell>
        </row>
        <row r="1206">
          <cell r="A1206">
            <v>823.64</v>
          </cell>
          <cell r="B1206">
            <v>824.31</v>
          </cell>
          <cell r="C1206">
            <v>12.034999000000401</v>
          </cell>
        </row>
        <row r="1207">
          <cell r="A1207">
            <v>824.32</v>
          </cell>
          <cell r="B1207">
            <v>824.99</v>
          </cell>
          <cell r="C1207">
            <v>12.0449990000004</v>
          </cell>
        </row>
        <row r="1208">
          <cell r="A1208">
            <v>825</v>
          </cell>
          <cell r="B1208">
            <v>825.68</v>
          </cell>
          <cell r="C1208">
            <v>12.0549990000004</v>
          </cell>
        </row>
        <row r="1209">
          <cell r="A1209">
            <v>825.69</v>
          </cell>
          <cell r="B1209">
            <v>826.36</v>
          </cell>
          <cell r="C1209">
            <v>12.0649990000004</v>
          </cell>
        </row>
        <row r="1210">
          <cell r="A1210">
            <v>826.37</v>
          </cell>
          <cell r="B1210">
            <v>827.05</v>
          </cell>
          <cell r="C1210">
            <v>12.0749990000004</v>
          </cell>
        </row>
        <row r="1211">
          <cell r="A1211">
            <v>827.06</v>
          </cell>
          <cell r="B1211">
            <v>827.73</v>
          </cell>
          <cell r="C1211">
            <v>12.0849990000004</v>
          </cell>
        </row>
        <row r="1212">
          <cell r="A1212">
            <v>827.74</v>
          </cell>
          <cell r="B1212">
            <v>828.42</v>
          </cell>
          <cell r="C1212">
            <v>12.094999000000399</v>
          </cell>
        </row>
        <row r="1213">
          <cell r="A1213">
            <v>828.43</v>
          </cell>
          <cell r="B1213">
            <v>829.1</v>
          </cell>
          <cell r="C1213">
            <v>12.104999000000401</v>
          </cell>
        </row>
        <row r="1214">
          <cell r="A1214">
            <v>829.11</v>
          </cell>
          <cell r="B1214">
            <v>829.79</v>
          </cell>
          <cell r="C1214">
            <v>12.114999000000401</v>
          </cell>
        </row>
        <row r="1215">
          <cell r="A1215">
            <v>829.8</v>
          </cell>
          <cell r="B1215">
            <v>830.47</v>
          </cell>
          <cell r="C1215">
            <v>12.1249990000004</v>
          </cell>
        </row>
        <row r="1216">
          <cell r="A1216">
            <v>830.48</v>
          </cell>
          <cell r="B1216">
            <v>831.16</v>
          </cell>
          <cell r="C1216">
            <v>12.1349990000004</v>
          </cell>
        </row>
        <row r="1217">
          <cell r="A1217">
            <v>831.17</v>
          </cell>
          <cell r="B1217">
            <v>831.84</v>
          </cell>
          <cell r="C1217">
            <v>12.1449990000004</v>
          </cell>
        </row>
        <row r="1218">
          <cell r="A1218">
            <v>831.85</v>
          </cell>
          <cell r="B1218">
            <v>832.53</v>
          </cell>
          <cell r="C1218">
            <v>12.1549990000004</v>
          </cell>
        </row>
        <row r="1219">
          <cell r="A1219">
            <v>832.54</v>
          </cell>
          <cell r="B1219">
            <v>833.21</v>
          </cell>
          <cell r="C1219">
            <v>12.1649990000004</v>
          </cell>
        </row>
        <row r="1220">
          <cell r="A1220">
            <v>833.22</v>
          </cell>
          <cell r="B1220">
            <v>833.9</v>
          </cell>
          <cell r="C1220">
            <v>12.174999000000399</v>
          </cell>
        </row>
        <row r="1221">
          <cell r="A1221">
            <v>833.91</v>
          </cell>
          <cell r="B1221">
            <v>834.58</v>
          </cell>
          <cell r="C1221">
            <v>12.184999000000399</v>
          </cell>
        </row>
        <row r="1222">
          <cell r="A1222">
            <v>834.59</v>
          </cell>
          <cell r="B1222">
            <v>835.27</v>
          </cell>
          <cell r="C1222">
            <v>12.194999000000401</v>
          </cell>
        </row>
        <row r="1223">
          <cell r="A1223">
            <v>835.28</v>
          </cell>
          <cell r="B1223">
            <v>835.95</v>
          </cell>
          <cell r="C1223">
            <v>12.2049990000004</v>
          </cell>
        </row>
        <row r="1224">
          <cell r="A1224">
            <v>835.96</v>
          </cell>
          <cell r="B1224">
            <v>836.64</v>
          </cell>
          <cell r="C1224">
            <v>12.2149990000004</v>
          </cell>
        </row>
        <row r="1225">
          <cell r="A1225">
            <v>836.65</v>
          </cell>
          <cell r="B1225">
            <v>837.32</v>
          </cell>
          <cell r="C1225">
            <v>12.2249990000004</v>
          </cell>
        </row>
        <row r="1226">
          <cell r="A1226">
            <v>837.33</v>
          </cell>
          <cell r="B1226">
            <v>838.01</v>
          </cell>
          <cell r="C1226">
            <v>12.2349990000004</v>
          </cell>
        </row>
        <row r="1227">
          <cell r="A1227">
            <v>838.02</v>
          </cell>
          <cell r="B1227">
            <v>838.69</v>
          </cell>
          <cell r="C1227">
            <v>12.2449990000004</v>
          </cell>
        </row>
        <row r="1228">
          <cell r="A1228">
            <v>838.7</v>
          </cell>
          <cell r="B1228">
            <v>839.38</v>
          </cell>
          <cell r="C1228">
            <v>12.254999000000399</v>
          </cell>
        </row>
        <row r="1229">
          <cell r="A1229">
            <v>839.39</v>
          </cell>
          <cell r="B1229">
            <v>840.06</v>
          </cell>
          <cell r="C1229">
            <v>12.264999000000399</v>
          </cell>
        </row>
        <row r="1230">
          <cell r="A1230">
            <v>840.07</v>
          </cell>
          <cell r="B1230">
            <v>840.75</v>
          </cell>
          <cell r="C1230">
            <v>12.274999000000401</v>
          </cell>
        </row>
        <row r="1231">
          <cell r="A1231">
            <v>840.76</v>
          </cell>
          <cell r="B1231">
            <v>841.43</v>
          </cell>
          <cell r="C1231">
            <v>12.284999000000401</v>
          </cell>
        </row>
        <row r="1232">
          <cell r="A1232">
            <v>841.44</v>
          </cell>
          <cell r="B1232">
            <v>842.12</v>
          </cell>
          <cell r="C1232">
            <v>12.2949990000004</v>
          </cell>
        </row>
        <row r="1233">
          <cell r="A1233">
            <v>842.13</v>
          </cell>
          <cell r="B1233">
            <v>842.8</v>
          </cell>
          <cell r="C1233">
            <v>12.3049990000004</v>
          </cell>
        </row>
        <row r="1234">
          <cell r="A1234">
            <v>842.81</v>
          </cell>
          <cell r="B1234">
            <v>843.49</v>
          </cell>
          <cell r="C1234">
            <v>12.3149990000004</v>
          </cell>
        </row>
        <row r="1235">
          <cell r="A1235">
            <v>843.5</v>
          </cell>
          <cell r="B1235">
            <v>844.17</v>
          </cell>
          <cell r="C1235">
            <v>12.3249990000004</v>
          </cell>
        </row>
        <row r="1236">
          <cell r="A1236">
            <v>844.18</v>
          </cell>
          <cell r="B1236">
            <v>844.86</v>
          </cell>
          <cell r="C1236">
            <v>12.3349990000004</v>
          </cell>
        </row>
        <row r="1237">
          <cell r="A1237">
            <v>844.87</v>
          </cell>
          <cell r="B1237">
            <v>845.54</v>
          </cell>
          <cell r="C1237">
            <v>12.344999000000399</v>
          </cell>
        </row>
        <row r="1238">
          <cell r="A1238">
            <v>845.55</v>
          </cell>
          <cell r="B1238">
            <v>846.23</v>
          </cell>
          <cell r="C1238">
            <v>12.354999000000401</v>
          </cell>
        </row>
        <row r="1239">
          <cell r="A1239">
            <v>846.24</v>
          </cell>
          <cell r="B1239">
            <v>846.91</v>
          </cell>
          <cell r="C1239">
            <v>12.364999000000401</v>
          </cell>
        </row>
        <row r="1240">
          <cell r="A1240">
            <v>846.92</v>
          </cell>
          <cell r="B1240">
            <v>847.6</v>
          </cell>
          <cell r="C1240">
            <v>12.3749990000004</v>
          </cell>
        </row>
        <row r="1241">
          <cell r="A1241">
            <v>847.61</v>
          </cell>
          <cell r="B1241">
            <v>848.28</v>
          </cell>
          <cell r="C1241">
            <v>12.3849990000004</v>
          </cell>
        </row>
        <row r="1242">
          <cell r="A1242">
            <v>848.29</v>
          </cell>
          <cell r="B1242">
            <v>848.97</v>
          </cell>
          <cell r="C1242">
            <v>12.3949990000004</v>
          </cell>
        </row>
        <row r="1243">
          <cell r="A1243">
            <v>848.98</v>
          </cell>
          <cell r="B1243">
            <v>849.65</v>
          </cell>
          <cell r="C1243">
            <v>12.4049990000004</v>
          </cell>
        </row>
        <row r="1244">
          <cell r="A1244">
            <v>849.66</v>
          </cell>
          <cell r="B1244">
            <v>850.34</v>
          </cell>
          <cell r="C1244">
            <v>12.4149990000004</v>
          </cell>
        </row>
        <row r="1245">
          <cell r="A1245">
            <v>850.35</v>
          </cell>
          <cell r="B1245">
            <v>851.02</v>
          </cell>
          <cell r="C1245">
            <v>12.424999000000399</v>
          </cell>
        </row>
        <row r="1246">
          <cell r="A1246">
            <v>851.03</v>
          </cell>
          <cell r="B1246">
            <v>851.71</v>
          </cell>
          <cell r="C1246">
            <v>12.434999000000399</v>
          </cell>
        </row>
        <row r="1247">
          <cell r="A1247">
            <v>851.72</v>
          </cell>
          <cell r="B1247">
            <v>852.39</v>
          </cell>
          <cell r="C1247">
            <v>12.444999000000401</v>
          </cell>
        </row>
        <row r="1248">
          <cell r="A1248">
            <v>852.4</v>
          </cell>
          <cell r="B1248">
            <v>853.08</v>
          </cell>
          <cell r="C1248">
            <v>12.4549990000004</v>
          </cell>
        </row>
        <row r="1249">
          <cell r="A1249">
            <v>853.09</v>
          </cell>
          <cell r="B1249">
            <v>853.76</v>
          </cell>
          <cell r="C1249">
            <v>12.4649990000004</v>
          </cell>
        </row>
        <row r="1250">
          <cell r="A1250">
            <v>853.77</v>
          </cell>
          <cell r="B1250">
            <v>854.45</v>
          </cell>
          <cell r="C1250">
            <v>12.4749990000004</v>
          </cell>
        </row>
        <row r="1251">
          <cell r="A1251">
            <v>854.46</v>
          </cell>
          <cell r="B1251">
            <v>855.13</v>
          </cell>
          <cell r="C1251">
            <v>12.4849990000004</v>
          </cell>
        </row>
        <row r="1252">
          <cell r="A1252">
            <v>855.14</v>
          </cell>
          <cell r="B1252">
            <v>855.82</v>
          </cell>
          <cell r="C1252">
            <v>12.4949990000004</v>
          </cell>
        </row>
        <row r="1253">
          <cell r="A1253">
            <v>855.83</v>
          </cell>
          <cell r="B1253">
            <v>856.5</v>
          </cell>
          <cell r="C1253">
            <v>12.504999000000399</v>
          </cell>
        </row>
        <row r="1254">
          <cell r="A1254">
            <v>856.51</v>
          </cell>
          <cell r="B1254">
            <v>857.19</v>
          </cell>
          <cell r="C1254">
            <v>12.514999000000399</v>
          </cell>
        </row>
        <row r="1255">
          <cell r="A1255">
            <v>857.2</v>
          </cell>
          <cell r="B1255">
            <v>857.87</v>
          </cell>
          <cell r="C1255">
            <v>12.524999000000401</v>
          </cell>
        </row>
        <row r="1256">
          <cell r="A1256">
            <v>857.88</v>
          </cell>
          <cell r="B1256">
            <v>858.56</v>
          </cell>
          <cell r="C1256">
            <v>12.534999000000401</v>
          </cell>
        </row>
        <row r="1257">
          <cell r="A1257">
            <v>858.57</v>
          </cell>
          <cell r="B1257">
            <v>859.24</v>
          </cell>
          <cell r="C1257">
            <v>12.5449990000004</v>
          </cell>
        </row>
        <row r="1258">
          <cell r="A1258">
            <v>859.25</v>
          </cell>
          <cell r="B1258">
            <v>859.93</v>
          </cell>
          <cell r="C1258">
            <v>12.5549990000004</v>
          </cell>
        </row>
        <row r="1259">
          <cell r="A1259">
            <v>859.94</v>
          </cell>
          <cell r="B1259">
            <v>860.61</v>
          </cell>
          <cell r="C1259">
            <v>12.5649990000004</v>
          </cell>
        </row>
        <row r="1260">
          <cell r="A1260">
            <v>860.62</v>
          </cell>
          <cell r="B1260">
            <v>861.3</v>
          </cell>
          <cell r="C1260">
            <v>12.5749990000004</v>
          </cell>
        </row>
        <row r="1261">
          <cell r="A1261">
            <v>861.31</v>
          </cell>
          <cell r="B1261">
            <v>861.98</v>
          </cell>
          <cell r="C1261">
            <v>12.5849990000004</v>
          </cell>
        </row>
        <row r="1262">
          <cell r="A1262">
            <v>861.99</v>
          </cell>
          <cell r="B1262">
            <v>862.67</v>
          </cell>
          <cell r="C1262">
            <v>12.594999000000399</v>
          </cell>
        </row>
        <row r="1263">
          <cell r="A1263">
            <v>862.68</v>
          </cell>
          <cell r="B1263">
            <v>863.35</v>
          </cell>
          <cell r="C1263">
            <v>12.604999000000401</v>
          </cell>
        </row>
        <row r="1264">
          <cell r="A1264">
            <v>863.36</v>
          </cell>
          <cell r="B1264">
            <v>864.04</v>
          </cell>
          <cell r="C1264">
            <v>12.614999000000401</v>
          </cell>
        </row>
        <row r="1265">
          <cell r="A1265">
            <v>864.05</v>
          </cell>
          <cell r="B1265">
            <v>864.72</v>
          </cell>
          <cell r="C1265">
            <v>12.6249990000004</v>
          </cell>
        </row>
        <row r="1266">
          <cell r="A1266">
            <v>864.73</v>
          </cell>
          <cell r="B1266">
            <v>865.41</v>
          </cell>
          <cell r="C1266">
            <v>12.6349990000004</v>
          </cell>
        </row>
        <row r="1267">
          <cell r="A1267">
            <v>865.42</v>
          </cell>
          <cell r="B1267">
            <v>866.09</v>
          </cell>
          <cell r="C1267">
            <v>12.6449990000004</v>
          </cell>
        </row>
        <row r="1268">
          <cell r="A1268">
            <v>866.1</v>
          </cell>
          <cell r="B1268">
            <v>866.78</v>
          </cell>
          <cell r="C1268">
            <v>12.6549990000004</v>
          </cell>
        </row>
        <row r="1269">
          <cell r="A1269">
            <v>866.79</v>
          </cell>
          <cell r="B1269">
            <v>867.46</v>
          </cell>
          <cell r="C1269">
            <v>12.6649990000004</v>
          </cell>
        </row>
        <row r="1270">
          <cell r="A1270">
            <v>867.47</v>
          </cell>
          <cell r="B1270">
            <v>868.15</v>
          </cell>
          <cell r="C1270">
            <v>12.674999000000399</v>
          </cell>
        </row>
        <row r="1271">
          <cell r="A1271">
            <v>868.16</v>
          </cell>
          <cell r="B1271">
            <v>868.83</v>
          </cell>
          <cell r="C1271">
            <v>12.684999000000399</v>
          </cell>
        </row>
        <row r="1272">
          <cell r="A1272">
            <v>868.84</v>
          </cell>
          <cell r="B1272">
            <v>869.52</v>
          </cell>
          <cell r="C1272">
            <v>12.694999000000401</v>
          </cell>
        </row>
        <row r="1273">
          <cell r="A1273">
            <v>869.53</v>
          </cell>
          <cell r="B1273">
            <v>870.2</v>
          </cell>
          <cell r="C1273">
            <v>12.7049990000004</v>
          </cell>
        </row>
        <row r="1274">
          <cell r="A1274">
            <v>870.21</v>
          </cell>
          <cell r="B1274">
            <v>870.89</v>
          </cell>
          <cell r="C1274">
            <v>12.7149990000004</v>
          </cell>
        </row>
        <row r="1275">
          <cell r="A1275">
            <v>870.9</v>
          </cell>
          <cell r="B1275">
            <v>871.57</v>
          </cell>
          <cell r="C1275">
            <v>12.7249990000004</v>
          </cell>
        </row>
        <row r="1276">
          <cell r="A1276">
            <v>871.58</v>
          </cell>
          <cell r="B1276">
            <v>872.26</v>
          </cell>
          <cell r="C1276">
            <v>12.7349990000004</v>
          </cell>
        </row>
        <row r="1277">
          <cell r="A1277">
            <v>872.27</v>
          </cell>
          <cell r="B1277">
            <v>872.94</v>
          </cell>
          <cell r="C1277">
            <v>12.7449990000004</v>
          </cell>
        </row>
        <row r="1278">
          <cell r="A1278">
            <v>872.95</v>
          </cell>
          <cell r="B1278">
            <v>873.63</v>
          </cell>
          <cell r="C1278">
            <v>12.754999000000399</v>
          </cell>
        </row>
        <row r="1279">
          <cell r="A1279">
            <v>873.64</v>
          </cell>
          <cell r="B1279">
            <v>874.31</v>
          </cell>
          <cell r="C1279">
            <v>12.764999000000399</v>
          </cell>
        </row>
        <row r="1280">
          <cell r="A1280">
            <v>874.32</v>
          </cell>
          <cell r="B1280">
            <v>874.99</v>
          </cell>
          <cell r="C1280">
            <v>12.774999000000401</v>
          </cell>
        </row>
        <row r="1281">
          <cell r="A1281">
            <v>875</v>
          </cell>
          <cell r="B1281">
            <v>875.68</v>
          </cell>
          <cell r="C1281">
            <v>12.784999000000401</v>
          </cell>
        </row>
        <row r="1282">
          <cell r="A1282">
            <v>875.69</v>
          </cell>
          <cell r="B1282">
            <v>876.36</v>
          </cell>
          <cell r="C1282">
            <v>12.7949990000004</v>
          </cell>
        </row>
        <row r="1283">
          <cell r="A1283">
            <v>876.37</v>
          </cell>
          <cell r="B1283">
            <v>877.05</v>
          </cell>
          <cell r="C1283">
            <v>12.8049990000004</v>
          </cell>
        </row>
        <row r="1284">
          <cell r="A1284">
            <v>877.06</v>
          </cell>
          <cell r="B1284">
            <v>877.73</v>
          </cell>
          <cell r="C1284">
            <v>12.8149990000004</v>
          </cell>
        </row>
        <row r="1285">
          <cell r="A1285">
            <v>877.74</v>
          </cell>
          <cell r="B1285">
            <v>878.42</v>
          </cell>
          <cell r="C1285">
            <v>12.8249990000004</v>
          </cell>
        </row>
        <row r="1286">
          <cell r="A1286">
            <v>878.43</v>
          </cell>
          <cell r="B1286">
            <v>879.1</v>
          </cell>
          <cell r="C1286">
            <v>12.8349990000004</v>
          </cell>
        </row>
        <row r="1287">
          <cell r="A1287">
            <v>879.11</v>
          </cell>
          <cell r="B1287">
            <v>879.79</v>
          </cell>
          <cell r="C1287">
            <v>12.844999000000399</v>
          </cell>
        </row>
        <row r="1288">
          <cell r="A1288">
            <v>879.8</v>
          </cell>
          <cell r="B1288">
            <v>880.47</v>
          </cell>
          <cell r="C1288">
            <v>12.854999000000401</v>
          </cell>
        </row>
        <row r="1289">
          <cell r="A1289">
            <v>880.48</v>
          </cell>
          <cell r="B1289">
            <v>881.16</v>
          </cell>
          <cell r="C1289">
            <v>12.864999000000401</v>
          </cell>
        </row>
        <row r="1290">
          <cell r="A1290">
            <v>881.17</v>
          </cell>
          <cell r="B1290">
            <v>881.84</v>
          </cell>
          <cell r="C1290">
            <v>12.8749990000004</v>
          </cell>
        </row>
        <row r="1291">
          <cell r="A1291">
            <v>881.85</v>
          </cell>
          <cell r="B1291">
            <v>882.53</v>
          </cell>
          <cell r="C1291">
            <v>12.8849990000004</v>
          </cell>
        </row>
        <row r="1292">
          <cell r="A1292">
            <v>882.54</v>
          </cell>
          <cell r="B1292">
            <v>883.21</v>
          </cell>
          <cell r="C1292">
            <v>12.8949990000004</v>
          </cell>
        </row>
        <row r="1293">
          <cell r="A1293">
            <v>883.22</v>
          </cell>
          <cell r="B1293">
            <v>883.9</v>
          </cell>
          <cell r="C1293">
            <v>12.9049990000004</v>
          </cell>
        </row>
        <row r="1294">
          <cell r="A1294">
            <v>883.91</v>
          </cell>
          <cell r="B1294">
            <v>884.58</v>
          </cell>
          <cell r="C1294">
            <v>12.9149990000004</v>
          </cell>
        </row>
        <row r="1295">
          <cell r="A1295">
            <v>884.59</v>
          </cell>
          <cell r="B1295">
            <v>885.27</v>
          </cell>
          <cell r="C1295">
            <v>12.924999000000399</v>
          </cell>
        </row>
        <row r="1296">
          <cell r="A1296">
            <v>885.28</v>
          </cell>
          <cell r="B1296">
            <v>885.95</v>
          </cell>
          <cell r="C1296">
            <v>12.934999000000399</v>
          </cell>
        </row>
        <row r="1297">
          <cell r="A1297">
            <v>885.96</v>
          </cell>
          <cell r="B1297">
            <v>886.64</v>
          </cell>
          <cell r="C1297">
            <v>12.944999000000401</v>
          </cell>
        </row>
        <row r="1298">
          <cell r="A1298">
            <v>886.65</v>
          </cell>
          <cell r="B1298">
            <v>887.32</v>
          </cell>
          <cell r="C1298">
            <v>12.9549990000004</v>
          </cell>
        </row>
        <row r="1299">
          <cell r="A1299">
            <v>887.33</v>
          </cell>
          <cell r="B1299">
            <v>888.01</v>
          </cell>
          <cell r="C1299">
            <v>12.9649990000004</v>
          </cell>
        </row>
        <row r="1300">
          <cell r="A1300">
            <v>888.02</v>
          </cell>
          <cell r="B1300">
            <v>888.69</v>
          </cell>
          <cell r="C1300">
            <v>12.9749990000004</v>
          </cell>
        </row>
        <row r="1301">
          <cell r="A1301">
            <v>888.7</v>
          </cell>
          <cell r="B1301">
            <v>889.38</v>
          </cell>
          <cell r="C1301">
            <v>12.9849990000004</v>
          </cell>
        </row>
        <row r="1302">
          <cell r="A1302">
            <v>889.39</v>
          </cell>
          <cell r="B1302">
            <v>890.06</v>
          </cell>
          <cell r="C1302">
            <v>12.9949990000004</v>
          </cell>
        </row>
        <row r="1303">
          <cell r="A1303">
            <v>890.07</v>
          </cell>
          <cell r="B1303">
            <v>890.75</v>
          </cell>
          <cell r="C1303">
            <v>13.004999000000399</v>
          </cell>
        </row>
        <row r="1304">
          <cell r="A1304">
            <v>890.76</v>
          </cell>
          <cell r="B1304">
            <v>891.43</v>
          </cell>
          <cell r="C1304">
            <v>13.014999000000399</v>
          </cell>
        </row>
        <row r="1305">
          <cell r="A1305">
            <v>891.44</v>
          </cell>
          <cell r="B1305">
            <v>892.12</v>
          </cell>
          <cell r="C1305">
            <v>13.024999000000401</v>
          </cell>
        </row>
        <row r="1306">
          <cell r="A1306">
            <v>892.13</v>
          </cell>
          <cell r="B1306">
            <v>892.8</v>
          </cell>
          <cell r="C1306">
            <v>13.034999000000401</v>
          </cell>
        </row>
        <row r="1307">
          <cell r="A1307">
            <v>892.81</v>
          </cell>
          <cell r="B1307">
            <v>893.49</v>
          </cell>
          <cell r="C1307">
            <v>13.0449990000004</v>
          </cell>
        </row>
        <row r="1308">
          <cell r="A1308">
            <v>893.5</v>
          </cell>
          <cell r="B1308">
            <v>894.17</v>
          </cell>
          <cell r="C1308">
            <v>13.0549990000004</v>
          </cell>
        </row>
        <row r="1309">
          <cell r="A1309">
            <v>894.18</v>
          </cell>
          <cell r="B1309">
            <v>894.86</v>
          </cell>
          <cell r="C1309">
            <v>13.0649990000004</v>
          </cell>
        </row>
        <row r="1310">
          <cell r="A1310">
            <v>894.87</v>
          </cell>
          <cell r="B1310">
            <v>895.54</v>
          </cell>
          <cell r="C1310">
            <v>13.0749990000004</v>
          </cell>
        </row>
        <row r="1311">
          <cell r="A1311">
            <v>895.55</v>
          </cell>
          <cell r="B1311">
            <v>896.23</v>
          </cell>
          <cell r="C1311">
            <v>13.0849990000004</v>
          </cell>
        </row>
        <row r="1312">
          <cell r="A1312">
            <v>896.24</v>
          </cell>
          <cell r="B1312">
            <v>896.91</v>
          </cell>
          <cell r="C1312">
            <v>13.094999000000399</v>
          </cell>
        </row>
        <row r="1313">
          <cell r="A1313">
            <v>896.92</v>
          </cell>
          <cell r="B1313">
            <v>897.6</v>
          </cell>
          <cell r="C1313">
            <v>13.104999000000401</v>
          </cell>
        </row>
        <row r="1314">
          <cell r="A1314">
            <v>897.61</v>
          </cell>
          <cell r="B1314">
            <v>898.28</v>
          </cell>
          <cell r="C1314">
            <v>13.114999000000401</v>
          </cell>
        </row>
        <row r="1315">
          <cell r="A1315">
            <v>898.29</v>
          </cell>
          <cell r="B1315">
            <v>898.97</v>
          </cell>
          <cell r="C1315">
            <v>13.1249990000004</v>
          </cell>
        </row>
        <row r="1316">
          <cell r="A1316">
            <v>898.98</v>
          </cell>
          <cell r="B1316">
            <v>899.65</v>
          </cell>
          <cell r="C1316">
            <v>13.1349990000004</v>
          </cell>
        </row>
        <row r="1317">
          <cell r="A1317">
            <v>899.66</v>
          </cell>
          <cell r="B1317">
            <v>900.34</v>
          </cell>
          <cell r="C1317">
            <v>13.1449990000004</v>
          </cell>
        </row>
        <row r="1318">
          <cell r="A1318">
            <v>900.35</v>
          </cell>
          <cell r="B1318">
            <v>901.02</v>
          </cell>
          <cell r="C1318">
            <v>13.1549990000004</v>
          </cell>
        </row>
        <row r="1319">
          <cell r="A1319">
            <v>901.03</v>
          </cell>
          <cell r="B1319">
            <v>901.71</v>
          </cell>
          <cell r="C1319">
            <v>13.1649990000004</v>
          </cell>
        </row>
        <row r="1320">
          <cell r="A1320">
            <v>901.72</v>
          </cell>
          <cell r="B1320">
            <v>902.39</v>
          </cell>
          <cell r="C1320">
            <v>13.174999000000399</v>
          </cell>
        </row>
        <row r="1321">
          <cell r="A1321">
            <v>902.4</v>
          </cell>
          <cell r="B1321">
            <v>903.08</v>
          </cell>
          <cell r="C1321">
            <v>13.184999000000399</v>
          </cell>
        </row>
        <row r="1322">
          <cell r="A1322">
            <v>903.09</v>
          </cell>
          <cell r="B1322">
            <v>903.76</v>
          </cell>
          <cell r="C1322">
            <v>13.194999000000401</v>
          </cell>
        </row>
        <row r="1323">
          <cell r="A1323">
            <v>903.77</v>
          </cell>
          <cell r="B1323">
            <v>904.45</v>
          </cell>
          <cell r="C1323">
            <v>13.2049990000004</v>
          </cell>
        </row>
        <row r="1324">
          <cell r="A1324">
            <v>904.46</v>
          </cell>
          <cell r="B1324">
            <v>905.13</v>
          </cell>
          <cell r="C1324">
            <v>13.2149990000004</v>
          </cell>
        </row>
        <row r="1325">
          <cell r="A1325">
            <v>905.14</v>
          </cell>
          <cell r="B1325">
            <v>905.82</v>
          </cell>
          <cell r="C1325">
            <v>13.2249990000004</v>
          </cell>
        </row>
        <row r="1326">
          <cell r="A1326">
            <v>905.83</v>
          </cell>
          <cell r="B1326">
            <v>906.5</v>
          </cell>
          <cell r="C1326">
            <v>13.2349990000004</v>
          </cell>
        </row>
        <row r="1327">
          <cell r="A1327">
            <v>906.51</v>
          </cell>
          <cell r="B1327">
            <v>907.19</v>
          </cell>
          <cell r="C1327">
            <v>13.2449990000004</v>
          </cell>
        </row>
        <row r="1328">
          <cell r="A1328">
            <v>907.2</v>
          </cell>
          <cell r="B1328">
            <v>907.87</v>
          </cell>
          <cell r="C1328">
            <v>13.254999000000399</v>
          </cell>
        </row>
        <row r="1329">
          <cell r="A1329">
            <v>907.88</v>
          </cell>
          <cell r="B1329">
            <v>908.56</v>
          </cell>
          <cell r="C1329">
            <v>13.264999000000399</v>
          </cell>
        </row>
        <row r="1330">
          <cell r="A1330">
            <v>908.57</v>
          </cell>
          <cell r="B1330">
            <v>909.24</v>
          </cell>
          <cell r="C1330">
            <v>13.274999000000401</v>
          </cell>
        </row>
        <row r="1331">
          <cell r="A1331">
            <v>909.25</v>
          </cell>
          <cell r="B1331">
            <v>909.93</v>
          </cell>
          <cell r="C1331">
            <v>13.284999000000401</v>
          </cell>
        </row>
        <row r="1332">
          <cell r="A1332">
            <v>909.94</v>
          </cell>
          <cell r="B1332">
            <v>910.61</v>
          </cell>
          <cell r="C1332">
            <v>13.2949990000004</v>
          </cell>
        </row>
        <row r="1333">
          <cell r="A1333">
            <v>910.62</v>
          </cell>
          <cell r="B1333">
            <v>911.3</v>
          </cell>
          <cell r="C1333">
            <v>13.3049990000004</v>
          </cell>
        </row>
        <row r="1334">
          <cell r="A1334">
            <v>911.31</v>
          </cell>
          <cell r="B1334">
            <v>911.98</v>
          </cell>
          <cell r="C1334">
            <v>13.3149990000004</v>
          </cell>
        </row>
        <row r="1335">
          <cell r="A1335">
            <v>911.99</v>
          </cell>
          <cell r="B1335">
            <v>912.67</v>
          </cell>
          <cell r="C1335">
            <v>13.3249990000004</v>
          </cell>
        </row>
        <row r="1336">
          <cell r="A1336">
            <v>912.68</v>
          </cell>
          <cell r="B1336">
            <v>913.35</v>
          </cell>
          <cell r="C1336">
            <v>13.334999000000501</v>
          </cell>
        </row>
        <row r="1337">
          <cell r="A1337">
            <v>913.36</v>
          </cell>
          <cell r="B1337">
            <v>914.04</v>
          </cell>
          <cell r="C1337">
            <v>13.344999000000399</v>
          </cell>
        </row>
        <row r="1338">
          <cell r="A1338">
            <v>914.05</v>
          </cell>
          <cell r="B1338">
            <v>914.72</v>
          </cell>
          <cell r="C1338">
            <v>13.3549990000005</v>
          </cell>
        </row>
        <row r="1339">
          <cell r="A1339">
            <v>914.73</v>
          </cell>
          <cell r="B1339">
            <v>915.41</v>
          </cell>
          <cell r="C1339">
            <v>13.364999000000401</v>
          </cell>
        </row>
        <row r="1340">
          <cell r="A1340">
            <v>915.42</v>
          </cell>
          <cell r="B1340">
            <v>916.09</v>
          </cell>
          <cell r="C1340">
            <v>13.3749990000005</v>
          </cell>
        </row>
        <row r="1341">
          <cell r="A1341">
            <v>916.1</v>
          </cell>
          <cell r="B1341">
            <v>916.78</v>
          </cell>
          <cell r="C1341">
            <v>13.3849990000004</v>
          </cell>
        </row>
        <row r="1342">
          <cell r="A1342">
            <v>916.79</v>
          </cell>
          <cell r="B1342">
            <v>917.46</v>
          </cell>
          <cell r="C1342">
            <v>13.3949990000004</v>
          </cell>
        </row>
        <row r="1343">
          <cell r="A1343">
            <v>917.47</v>
          </cell>
          <cell r="B1343">
            <v>918.15</v>
          </cell>
          <cell r="C1343">
            <v>13.4049990000004</v>
          </cell>
        </row>
        <row r="1344">
          <cell r="A1344">
            <v>918.16</v>
          </cell>
          <cell r="B1344">
            <v>918.83</v>
          </cell>
          <cell r="C1344">
            <v>13.4149990000004</v>
          </cell>
        </row>
        <row r="1345">
          <cell r="A1345">
            <v>918.84</v>
          </cell>
          <cell r="B1345">
            <v>919.52</v>
          </cell>
          <cell r="C1345">
            <v>13.424999000000501</v>
          </cell>
        </row>
        <row r="1346">
          <cell r="A1346">
            <v>919.53</v>
          </cell>
          <cell r="B1346">
            <v>920.2</v>
          </cell>
          <cell r="C1346">
            <v>13.434999000000399</v>
          </cell>
        </row>
        <row r="1347">
          <cell r="A1347">
            <v>920.21</v>
          </cell>
          <cell r="B1347">
            <v>920.89</v>
          </cell>
          <cell r="C1347">
            <v>13.4449990000005</v>
          </cell>
        </row>
        <row r="1348">
          <cell r="A1348">
            <v>920.9</v>
          </cell>
          <cell r="B1348">
            <v>921.57</v>
          </cell>
          <cell r="C1348">
            <v>13.4549990000004</v>
          </cell>
        </row>
        <row r="1349">
          <cell r="A1349">
            <v>921.58</v>
          </cell>
          <cell r="B1349">
            <v>922.26</v>
          </cell>
          <cell r="C1349">
            <v>13.4649990000005</v>
          </cell>
        </row>
        <row r="1350">
          <cell r="A1350">
            <v>922.27</v>
          </cell>
          <cell r="B1350">
            <v>922.94</v>
          </cell>
          <cell r="C1350">
            <v>13.4749990000005</v>
          </cell>
        </row>
        <row r="1351">
          <cell r="A1351">
            <v>922.95</v>
          </cell>
          <cell r="B1351">
            <v>923.63</v>
          </cell>
          <cell r="C1351">
            <v>13.484999000000499</v>
          </cell>
        </row>
        <row r="1352">
          <cell r="A1352">
            <v>923.64</v>
          </cell>
          <cell r="B1352">
            <v>924.31</v>
          </cell>
          <cell r="C1352">
            <v>13.494999000000499</v>
          </cell>
        </row>
        <row r="1353">
          <cell r="A1353">
            <v>924.32</v>
          </cell>
          <cell r="B1353">
            <v>924.99</v>
          </cell>
          <cell r="C1353">
            <v>13.504999000000501</v>
          </cell>
        </row>
        <row r="1354">
          <cell r="A1354">
            <v>925</v>
          </cell>
          <cell r="B1354">
            <v>925.68</v>
          </cell>
          <cell r="C1354">
            <v>13.5149990000005</v>
          </cell>
        </row>
        <row r="1355">
          <cell r="A1355">
            <v>925.69</v>
          </cell>
          <cell r="B1355">
            <v>926.36</v>
          </cell>
          <cell r="C1355">
            <v>13.5249990000005</v>
          </cell>
        </row>
        <row r="1356">
          <cell r="A1356">
            <v>926.37</v>
          </cell>
          <cell r="B1356">
            <v>927.05</v>
          </cell>
          <cell r="C1356">
            <v>13.5349990000005</v>
          </cell>
        </row>
        <row r="1357">
          <cell r="A1357">
            <v>927.06</v>
          </cell>
          <cell r="B1357">
            <v>927.73</v>
          </cell>
          <cell r="C1357">
            <v>13.5449990000005</v>
          </cell>
        </row>
        <row r="1358">
          <cell r="A1358">
            <v>927.74</v>
          </cell>
          <cell r="B1358">
            <v>928.42</v>
          </cell>
          <cell r="C1358">
            <v>13.5549990000005</v>
          </cell>
        </row>
        <row r="1359">
          <cell r="A1359">
            <v>928.43</v>
          </cell>
          <cell r="B1359">
            <v>929.1</v>
          </cell>
          <cell r="C1359">
            <v>13.564999000000499</v>
          </cell>
        </row>
        <row r="1360">
          <cell r="A1360">
            <v>929.11</v>
          </cell>
          <cell r="B1360">
            <v>929.79</v>
          </cell>
          <cell r="C1360">
            <v>13.574999000000499</v>
          </cell>
        </row>
        <row r="1361">
          <cell r="A1361">
            <v>929.8</v>
          </cell>
          <cell r="B1361">
            <v>930.47</v>
          </cell>
          <cell r="C1361">
            <v>13.584999000000501</v>
          </cell>
        </row>
        <row r="1362">
          <cell r="A1362">
            <v>930.48</v>
          </cell>
          <cell r="B1362">
            <v>931.16</v>
          </cell>
          <cell r="C1362">
            <v>13.594999000000501</v>
          </cell>
        </row>
        <row r="1363">
          <cell r="A1363">
            <v>931.17</v>
          </cell>
          <cell r="B1363">
            <v>931.84</v>
          </cell>
          <cell r="C1363">
            <v>13.6049990000005</v>
          </cell>
        </row>
        <row r="1364">
          <cell r="A1364">
            <v>931.85</v>
          </cell>
          <cell r="B1364">
            <v>932.53</v>
          </cell>
          <cell r="C1364">
            <v>13.6149990000005</v>
          </cell>
        </row>
        <row r="1365">
          <cell r="A1365">
            <v>932.54</v>
          </cell>
          <cell r="B1365">
            <v>933.21</v>
          </cell>
          <cell r="C1365">
            <v>13.6249990000005</v>
          </cell>
        </row>
        <row r="1366">
          <cell r="A1366">
            <v>933.22</v>
          </cell>
          <cell r="B1366">
            <v>933.9</v>
          </cell>
          <cell r="C1366">
            <v>13.6349990000005</v>
          </cell>
        </row>
        <row r="1367">
          <cell r="A1367">
            <v>933.91</v>
          </cell>
          <cell r="B1367">
            <v>934.58</v>
          </cell>
          <cell r="C1367">
            <v>13.644999000000499</v>
          </cell>
        </row>
        <row r="1368">
          <cell r="A1368">
            <v>934.59</v>
          </cell>
          <cell r="B1368">
            <v>935.27</v>
          </cell>
          <cell r="C1368">
            <v>13.654999000000499</v>
          </cell>
        </row>
        <row r="1369">
          <cell r="A1369">
            <v>935.28</v>
          </cell>
          <cell r="B1369">
            <v>935.95</v>
          </cell>
          <cell r="C1369">
            <v>13.664999000000501</v>
          </cell>
        </row>
        <row r="1370">
          <cell r="A1370">
            <v>935.96</v>
          </cell>
          <cell r="B1370">
            <v>936.64</v>
          </cell>
          <cell r="C1370">
            <v>13.674999000000501</v>
          </cell>
        </row>
        <row r="1371">
          <cell r="A1371">
            <v>936.65</v>
          </cell>
          <cell r="B1371">
            <v>937.32</v>
          </cell>
          <cell r="C1371">
            <v>13.6849990000005</v>
          </cell>
        </row>
        <row r="1372">
          <cell r="A1372">
            <v>937.33</v>
          </cell>
          <cell r="B1372">
            <v>938.01</v>
          </cell>
          <cell r="C1372">
            <v>13.6949990000005</v>
          </cell>
        </row>
        <row r="1373">
          <cell r="A1373">
            <v>938.02</v>
          </cell>
          <cell r="B1373">
            <v>938.69</v>
          </cell>
          <cell r="C1373">
            <v>13.7049990000005</v>
          </cell>
        </row>
        <row r="1374">
          <cell r="A1374">
            <v>938.7</v>
          </cell>
          <cell r="B1374">
            <v>939.38</v>
          </cell>
          <cell r="C1374">
            <v>13.7149990000005</v>
          </cell>
        </row>
        <row r="1375">
          <cell r="A1375">
            <v>939.39</v>
          </cell>
          <cell r="B1375">
            <v>940.06</v>
          </cell>
          <cell r="C1375">
            <v>13.7249990000005</v>
          </cell>
        </row>
        <row r="1376">
          <cell r="A1376">
            <v>940.07</v>
          </cell>
          <cell r="B1376">
            <v>940.75</v>
          </cell>
          <cell r="C1376">
            <v>13.734999000000499</v>
          </cell>
        </row>
        <row r="1377">
          <cell r="A1377">
            <v>940.76</v>
          </cell>
          <cell r="B1377">
            <v>941.43</v>
          </cell>
          <cell r="C1377">
            <v>13.744999000000499</v>
          </cell>
        </row>
        <row r="1378">
          <cell r="A1378">
            <v>941.44</v>
          </cell>
          <cell r="B1378">
            <v>942.12</v>
          </cell>
          <cell r="C1378">
            <v>13.754999000000501</v>
          </cell>
        </row>
        <row r="1379">
          <cell r="A1379">
            <v>942.13</v>
          </cell>
          <cell r="B1379">
            <v>942.8</v>
          </cell>
          <cell r="C1379">
            <v>13.7649990000005</v>
          </cell>
        </row>
        <row r="1380">
          <cell r="A1380">
            <v>942.81</v>
          </cell>
          <cell r="B1380">
            <v>943.49</v>
          </cell>
          <cell r="C1380">
            <v>13.7749990000005</v>
          </cell>
        </row>
        <row r="1381">
          <cell r="A1381">
            <v>943.5</v>
          </cell>
          <cell r="B1381">
            <v>944.17</v>
          </cell>
          <cell r="C1381">
            <v>13.7849990000005</v>
          </cell>
        </row>
        <row r="1382">
          <cell r="A1382">
            <v>944.18</v>
          </cell>
          <cell r="B1382">
            <v>944.86</v>
          </cell>
          <cell r="C1382">
            <v>13.7949990000005</v>
          </cell>
        </row>
        <row r="1383">
          <cell r="A1383">
            <v>944.87</v>
          </cell>
          <cell r="B1383">
            <v>945.54</v>
          </cell>
          <cell r="C1383">
            <v>13.8049990000005</v>
          </cell>
        </row>
        <row r="1384">
          <cell r="A1384">
            <v>945.55</v>
          </cell>
          <cell r="B1384">
            <v>946.23</v>
          </cell>
          <cell r="C1384">
            <v>13.814999000000499</v>
          </cell>
        </row>
        <row r="1385">
          <cell r="A1385">
            <v>946.24</v>
          </cell>
          <cell r="B1385">
            <v>946.91</v>
          </cell>
          <cell r="C1385">
            <v>13.824999000000499</v>
          </cell>
        </row>
        <row r="1386">
          <cell r="A1386">
            <v>946.92</v>
          </cell>
          <cell r="B1386">
            <v>947.6</v>
          </cell>
          <cell r="C1386">
            <v>13.834999000000501</v>
          </cell>
        </row>
        <row r="1387">
          <cell r="A1387">
            <v>947.61</v>
          </cell>
          <cell r="B1387">
            <v>948.28</v>
          </cell>
          <cell r="C1387">
            <v>13.844999000000501</v>
          </cell>
        </row>
        <row r="1388">
          <cell r="A1388">
            <v>948.29</v>
          </cell>
          <cell r="B1388">
            <v>948.97</v>
          </cell>
          <cell r="C1388">
            <v>13.8549990000005</v>
          </cell>
        </row>
        <row r="1389">
          <cell r="A1389">
            <v>948.98</v>
          </cell>
          <cell r="B1389">
            <v>949.65</v>
          </cell>
          <cell r="C1389">
            <v>13.8649990000005</v>
          </cell>
        </row>
        <row r="1390">
          <cell r="A1390">
            <v>949.66</v>
          </cell>
          <cell r="B1390">
            <v>950.34</v>
          </cell>
          <cell r="C1390">
            <v>13.8749990000005</v>
          </cell>
        </row>
        <row r="1391">
          <cell r="A1391">
            <v>950.35</v>
          </cell>
          <cell r="B1391">
            <v>951.02</v>
          </cell>
          <cell r="C1391">
            <v>13.8849990000005</v>
          </cell>
        </row>
        <row r="1392">
          <cell r="A1392">
            <v>951.03</v>
          </cell>
          <cell r="B1392">
            <v>951.71</v>
          </cell>
          <cell r="C1392">
            <v>13.894999000000499</v>
          </cell>
        </row>
        <row r="1393">
          <cell r="A1393">
            <v>951.72</v>
          </cell>
          <cell r="B1393">
            <v>952.39</v>
          </cell>
          <cell r="C1393">
            <v>13.904999000000499</v>
          </cell>
        </row>
        <row r="1394">
          <cell r="A1394">
            <v>952.4</v>
          </cell>
          <cell r="B1394">
            <v>953.08</v>
          </cell>
          <cell r="C1394">
            <v>13.914999000000501</v>
          </cell>
        </row>
        <row r="1395">
          <cell r="A1395">
            <v>953.09</v>
          </cell>
          <cell r="B1395">
            <v>953.76</v>
          </cell>
          <cell r="C1395">
            <v>13.924999000000501</v>
          </cell>
        </row>
        <row r="1396">
          <cell r="A1396">
            <v>953.77</v>
          </cell>
          <cell r="B1396">
            <v>954.45</v>
          </cell>
          <cell r="C1396">
            <v>13.9349990000005</v>
          </cell>
        </row>
        <row r="1397">
          <cell r="A1397">
            <v>954.46</v>
          </cell>
          <cell r="B1397">
            <v>955.13</v>
          </cell>
          <cell r="C1397">
            <v>13.9449990000005</v>
          </cell>
        </row>
        <row r="1398">
          <cell r="A1398">
            <v>955.14</v>
          </cell>
          <cell r="B1398">
            <v>955.82</v>
          </cell>
          <cell r="C1398">
            <v>13.9549990000005</v>
          </cell>
        </row>
        <row r="1399">
          <cell r="A1399">
            <v>955.83</v>
          </cell>
          <cell r="B1399">
            <v>956.5</v>
          </cell>
          <cell r="C1399">
            <v>13.9649990000005</v>
          </cell>
        </row>
        <row r="1400">
          <cell r="A1400">
            <v>956.51</v>
          </cell>
          <cell r="B1400">
            <v>957.19</v>
          </cell>
          <cell r="C1400">
            <v>13.9749990000005</v>
          </cell>
        </row>
        <row r="1401">
          <cell r="A1401">
            <v>957.2</v>
          </cell>
          <cell r="B1401">
            <v>957.87</v>
          </cell>
          <cell r="C1401">
            <v>13.984999000000499</v>
          </cell>
        </row>
        <row r="1402">
          <cell r="A1402">
            <v>957.88</v>
          </cell>
          <cell r="B1402">
            <v>958.56</v>
          </cell>
          <cell r="C1402">
            <v>13.994999000000499</v>
          </cell>
        </row>
        <row r="1403">
          <cell r="A1403">
            <v>958.57</v>
          </cell>
          <cell r="B1403">
            <v>959.24</v>
          </cell>
          <cell r="C1403">
            <v>14.004999000000501</v>
          </cell>
        </row>
        <row r="1404">
          <cell r="A1404">
            <v>959.25</v>
          </cell>
          <cell r="B1404">
            <v>959.93</v>
          </cell>
          <cell r="C1404">
            <v>14.0149990000005</v>
          </cell>
        </row>
        <row r="1405">
          <cell r="A1405">
            <v>959.94</v>
          </cell>
          <cell r="B1405">
            <v>960.61</v>
          </cell>
          <cell r="C1405">
            <v>14.0249990000005</v>
          </cell>
        </row>
        <row r="1406">
          <cell r="A1406">
            <v>960.62</v>
          </cell>
          <cell r="B1406">
            <v>961.3</v>
          </cell>
          <cell r="C1406">
            <v>14.0349990000005</v>
          </cell>
        </row>
        <row r="1407">
          <cell r="A1407">
            <v>961.31</v>
          </cell>
          <cell r="B1407">
            <v>961.98</v>
          </cell>
          <cell r="C1407">
            <v>14.0449990000005</v>
          </cell>
        </row>
        <row r="1408">
          <cell r="A1408">
            <v>961.99</v>
          </cell>
          <cell r="B1408">
            <v>962.67</v>
          </cell>
          <cell r="C1408">
            <v>14.0549990000005</v>
          </cell>
        </row>
        <row r="1409">
          <cell r="A1409">
            <v>962.68</v>
          </cell>
          <cell r="B1409">
            <v>963.35</v>
          </cell>
          <cell r="C1409">
            <v>14.064999000000499</v>
          </cell>
        </row>
        <row r="1410">
          <cell r="A1410">
            <v>963.36</v>
          </cell>
          <cell r="B1410">
            <v>964.04</v>
          </cell>
          <cell r="C1410">
            <v>14.074999000000499</v>
          </cell>
        </row>
        <row r="1411">
          <cell r="A1411">
            <v>964.05</v>
          </cell>
          <cell r="B1411">
            <v>964.72</v>
          </cell>
          <cell r="C1411">
            <v>14.084999000000501</v>
          </cell>
        </row>
        <row r="1412">
          <cell r="A1412">
            <v>964.73</v>
          </cell>
          <cell r="B1412">
            <v>965.41</v>
          </cell>
          <cell r="C1412">
            <v>14.094999000000501</v>
          </cell>
        </row>
        <row r="1413">
          <cell r="A1413">
            <v>965.42</v>
          </cell>
          <cell r="B1413">
            <v>966.09</v>
          </cell>
          <cell r="C1413">
            <v>14.1049990000005</v>
          </cell>
        </row>
        <row r="1414">
          <cell r="A1414">
            <v>966.1</v>
          </cell>
          <cell r="B1414">
            <v>966.78</v>
          </cell>
          <cell r="C1414">
            <v>14.1149990000005</v>
          </cell>
        </row>
        <row r="1415">
          <cell r="A1415">
            <v>966.79</v>
          </cell>
          <cell r="B1415">
            <v>967.46</v>
          </cell>
          <cell r="C1415">
            <v>14.1249990000005</v>
          </cell>
        </row>
        <row r="1416">
          <cell r="A1416">
            <v>967.47</v>
          </cell>
          <cell r="B1416">
            <v>968.15</v>
          </cell>
          <cell r="C1416">
            <v>14.1349990000005</v>
          </cell>
        </row>
        <row r="1417">
          <cell r="A1417">
            <v>968.16</v>
          </cell>
          <cell r="B1417">
            <v>968.83</v>
          </cell>
          <cell r="C1417">
            <v>14.144999000000499</v>
          </cell>
        </row>
        <row r="1418">
          <cell r="A1418">
            <v>968.84</v>
          </cell>
          <cell r="B1418">
            <v>969.52</v>
          </cell>
          <cell r="C1418">
            <v>14.154999000000499</v>
          </cell>
        </row>
        <row r="1419">
          <cell r="A1419">
            <v>969.53</v>
          </cell>
          <cell r="B1419">
            <v>970.2</v>
          </cell>
          <cell r="C1419">
            <v>14.164999000000501</v>
          </cell>
        </row>
        <row r="1420">
          <cell r="A1420">
            <v>970.21</v>
          </cell>
          <cell r="B1420">
            <v>970.89</v>
          </cell>
          <cell r="C1420">
            <v>14.174999000000501</v>
          </cell>
        </row>
        <row r="1421">
          <cell r="A1421">
            <v>970.9</v>
          </cell>
          <cell r="B1421">
            <v>971.57</v>
          </cell>
          <cell r="C1421">
            <v>14.1849990000005</v>
          </cell>
        </row>
        <row r="1422">
          <cell r="A1422">
            <v>971.58</v>
          </cell>
          <cell r="B1422">
            <v>972.26</v>
          </cell>
          <cell r="C1422">
            <v>14.1949990000005</v>
          </cell>
        </row>
        <row r="1423">
          <cell r="A1423">
            <v>972.27</v>
          </cell>
          <cell r="B1423">
            <v>972.94</v>
          </cell>
          <cell r="C1423">
            <v>14.2049990000005</v>
          </cell>
        </row>
        <row r="1424">
          <cell r="A1424">
            <v>972.95</v>
          </cell>
          <cell r="B1424">
            <v>973.63</v>
          </cell>
          <cell r="C1424">
            <v>14.2149990000005</v>
          </cell>
        </row>
        <row r="1425">
          <cell r="A1425">
            <v>973.64</v>
          </cell>
          <cell r="B1425">
            <v>974.31</v>
          </cell>
          <cell r="C1425">
            <v>14.2249990000005</v>
          </cell>
        </row>
        <row r="1426">
          <cell r="A1426">
            <v>974.32</v>
          </cell>
          <cell r="B1426">
            <v>974.99</v>
          </cell>
          <cell r="C1426">
            <v>14.234999000000499</v>
          </cell>
        </row>
        <row r="1427">
          <cell r="A1427">
            <v>975</v>
          </cell>
          <cell r="B1427">
            <v>975.68</v>
          </cell>
          <cell r="C1427">
            <v>14.244999000000499</v>
          </cell>
        </row>
        <row r="1428">
          <cell r="A1428">
            <v>975.69</v>
          </cell>
          <cell r="B1428">
            <v>976.36</v>
          </cell>
          <cell r="C1428">
            <v>14.254999000000501</v>
          </cell>
        </row>
        <row r="1429">
          <cell r="A1429">
            <v>976.37</v>
          </cell>
          <cell r="B1429">
            <v>977.05</v>
          </cell>
          <cell r="C1429">
            <v>14.2649990000005</v>
          </cell>
        </row>
        <row r="1430">
          <cell r="A1430">
            <v>977.06</v>
          </cell>
          <cell r="B1430">
            <v>977.73</v>
          </cell>
          <cell r="C1430">
            <v>14.2749990000005</v>
          </cell>
        </row>
        <row r="1431">
          <cell r="A1431">
            <v>977.74</v>
          </cell>
          <cell r="B1431">
            <v>978.42</v>
          </cell>
          <cell r="C1431">
            <v>14.2849990000005</v>
          </cell>
        </row>
        <row r="1432">
          <cell r="A1432">
            <v>978.43</v>
          </cell>
          <cell r="B1432">
            <v>979.1</v>
          </cell>
          <cell r="C1432">
            <v>14.2949990000005</v>
          </cell>
        </row>
        <row r="1433">
          <cell r="A1433">
            <v>979.11</v>
          </cell>
          <cell r="B1433">
            <v>979.79</v>
          </cell>
          <cell r="C1433">
            <v>14.3049990000005</v>
          </cell>
        </row>
        <row r="1434">
          <cell r="A1434">
            <v>979.8</v>
          </cell>
          <cell r="B1434">
            <v>980.47</v>
          </cell>
          <cell r="C1434">
            <v>14.314999000000499</v>
          </cell>
        </row>
        <row r="1435">
          <cell r="A1435">
            <v>980.48</v>
          </cell>
          <cell r="B1435">
            <v>981.16</v>
          </cell>
          <cell r="C1435">
            <v>14.324999000000499</v>
          </cell>
        </row>
        <row r="1436">
          <cell r="A1436">
            <v>981.17</v>
          </cell>
          <cell r="B1436">
            <v>981.84</v>
          </cell>
          <cell r="C1436">
            <v>14.334999000000501</v>
          </cell>
        </row>
        <row r="1437">
          <cell r="A1437">
            <v>981.85</v>
          </cell>
          <cell r="B1437">
            <v>982.53</v>
          </cell>
          <cell r="C1437">
            <v>14.344999000000501</v>
          </cell>
        </row>
        <row r="1438">
          <cell r="A1438">
            <v>982.54</v>
          </cell>
          <cell r="B1438">
            <v>983.21</v>
          </cell>
          <cell r="C1438">
            <v>14.3549990000005</v>
          </cell>
        </row>
        <row r="1439">
          <cell r="A1439">
            <v>983.22</v>
          </cell>
          <cell r="B1439">
            <v>983.9</v>
          </cell>
          <cell r="C1439">
            <v>14.3649990000005</v>
          </cell>
        </row>
        <row r="1440">
          <cell r="A1440">
            <v>983.91</v>
          </cell>
          <cell r="B1440">
            <v>984.58</v>
          </cell>
          <cell r="C1440">
            <v>14.3749990000005</v>
          </cell>
        </row>
        <row r="1441">
          <cell r="A1441">
            <v>984.59</v>
          </cell>
          <cell r="B1441">
            <v>985.27</v>
          </cell>
          <cell r="C1441">
            <v>14.3849990000005</v>
          </cell>
        </row>
        <row r="1442">
          <cell r="A1442">
            <v>985.28</v>
          </cell>
          <cell r="B1442">
            <v>985.95</v>
          </cell>
          <cell r="C1442">
            <v>14.394999000000499</v>
          </cell>
        </row>
        <row r="1443">
          <cell r="A1443">
            <v>985.96</v>
          </cell>
          <cell r="B1443">
            <v>986.64</v>
          </cell>
          <cell r="C1443">
            <v>14.404999000000499</v>
          </cell>
        </row>
        <row r="1444">
          <cell r="A1444">
            <v>986.65</v>
          </cell>
          <cell r="B1444">
            <v>987.32</v>
          </cell>
          <cell r="C1444">
            <v>14.414999000000501</v>
          </cell>
        </row>
        <row r="1445">
          <cell r="A1445">
            <v>987.33</v>
          </cell>
          <cell r="B1445">
            <v>988.01</v>
          </cell>
          <cell r="C1445">
            <v>14.424999000000501</v>
          </cell>
        </row>
        <row r="1446">
          <cell r="A1446">
            <v>988.02</v>
          </cell>
          <cell r="B1446">
            <v>988.69</v>
          </cell>
          <cell r="C1446">
            <v>14.4349990000005</v>
          </cell>
        </row>
        <row r="1447">
          <cell r="A1447">
            <v>988.7</v>
          </cell>
          <cell r="B1447">
            <v>989.38</v>
          </cell>
          <cell r="C1447">
            <v>14.4449990000005</v>
          </cell>
        </row>
        <row r="1448">
          <cell r="A1448">
            <v>989.39</v>
          </cell>
          <cell r="B1448">
            <v>990.06</v>
          </cell>
          <cell r="C1448">
            <v>14.4549990000005</v>
          </cell>
        </row>
        <row r="1449">
          <cell r="A1449">
            <v>990.07</v>
          </cell>
          <cell r="B1449">
            <v>990.75</v>
          </cell>
          <cell r="C1449">
            <v>14.4649990000005</v>
          </cell>
        </row>
        <row r="1450">
          <cell r="A1450">
            <v>990.76</v>
          </cell>
          <cell r="B1450">
            <v>991.43</v>
          </cell>
          <cell r="C1450">
            <v>14.4749990000005</v>
          </cell>
        </row>
        <row r="1451">
          <cell r="A1451">
            <v>991.44</v>
          </cell>
          <cell r="B1451">
            <v>992.12</v>
          </cell>
          <cell r="C1451">
            <v>14.484999000000499</v>
          </cell>
        </row>
        <row r="1452">
          <cell r="A1452">
            <v>992.13</v>
          </cell>
          <cell r="B1452">
            <v>992.8</v>
          </cell>
          <cell r="C1452">
            <v>14.494999000000499</v>
          </cell>
        </row>
        <row r="1453">
          <cell r="A1453">
            <v>992.81</v>
          </cell>
          <cell r="B1453">
            <v>993.49</v>
          </cell>
          <cell r="C1453">
            <v>14.504999000000501</v>
          </cell>
        </row>
        <row r="1454">
          <cell r="A1454">
            <v>993.5</v>
          </cell>
          <cell r="B1454">
            <v>994.17</v>
          </cell>
          <cell r="C1454">
            <v>14.5149990000005</v>
          </cell>
        </row>
        <row r="1455">
          <cell r="A1455">
            <v>994.18</v>
          </cell>
          <cell r="B1455">
            <v>994.86</v>
          </cell>
          <cell r="C1455">
            <v>14.5249990000005</v>
          </cell>
        </row>
        <row r="1456">
          <cell r="A1456">
            <v>994.87</v>
          </cell>
          <cell r="B1456">
            <v>995.54</v>
          </cell>
          <cell r="C1456">
            <v>14.5349990000005</v>
          </cell>
        </row>
        <row r="1457">
          <cell r="A1457">
            <v>995.55</v>
          </cell>
          <cell r="B1457">
            <v>996.23</v>
          </cell>
          <cell r="C1457">
            <v>14.5449990000005</v>
          </cell>
        </row>
        <row r="1458">
          <cell r="A1458">
            <v>996.24</v>
          </cell>
          <cell r="B1458">
            <v>996.91</v>
          </cell>
          <cell r="C1458">
            <v>14.5549990000005</v>
          </cell>
        </row>
        <row r="1459">
          <cell r="A1459">
            <v>996.92</v>
          </cell>
          <cell r="B1459">
            <v>997.6</v>
          </cell>
          <cell r="C1459">
            <v>14.564999000000499</v>
          </cell>
        </row>
        <row r="1460">
          <cell r="A1460">
            <v>997.61</v>
          </cell>
          <cell r="B1460">
            <v>998.28</v>
          </cell>
          <cell r="C1460">
            <v>14.574999000000499</v>
          </cell>
        </row>
        <row r="1461">
          <cell r="A1461">
            <v>998.29</v>
          </cell>
          <cell r="B1461">
            <v>998.97</v>
          </cell>
          <cell r="C1461">
            <v>14.584999000000501</v>
          </cell>
        </row>
        <row r="1462">
          <cell r="A1462">
            <v>998.98</v>
          </cell>
          <cell r="B1462">
            <v>999.65</v>
          </cell>
          <cell r="C1462">
            <v>14.594999000000501</v>
          </cell>
        </row>
        <row r="1463">
          <cell r="A1463">
            <v>999.66</v>
          </cell>
          <cell r="B1463">
            <v>1000.34</v>
          </cell>
          <cell r="C1463">
            <v>14.6049990000005</v>
          </cell>
        </row>
        <row r="1464">
          <cell r="A1464">
            <v>1000.35</v>
          </cell>
          <cell r="B1464">
            <v>1001.02</v>
          </cell>
          <cell r="C1464">
            <v>14.6149990000005</v>
          </cell>
        </row>
        <row r="1465">
          <cell r="A1465">
            <v>1001.03</v>
          </cell>
          <cell r="B1465">
            <v>1001.71</v>
          </cell>
          <cell r="C1465">
            <v>14.6249990000005</v>
          </cell>
        </row>
        <row r="1466">
          <cell r="A1466">
            <v>1001.72</v>
          </cell>
          <cell r="B1466">
            <v>1002.39</v>
          </cell>
          <cell r="C1466">
            <v>14.6349990000005</v>
          </cell>
        </row>
        <row r="1467">
          <cell r="A1467">
            <v>1002.4</v>
          </cell>
          <cell r="B1467">
            <v>1003.08</v>
          </cell>
          <cell r="C1467">
            <v>14.644999000000499</v>
          </cell>
        </row>
        <row r="1468">
          <cell r="A1468">
            <v>1003.09</v>
          </cell>
          <cell r="B1468">
            <v>1003.76</v>
          </cell>
          <cell r="C1468">
            <v>14.654999000000499</v>
          </cell>
        </row>
        <row r="1469">
          <cell r="A1469">
            <v>1003.77</v>
          </cell>
          <cell r="B1469">
            <v>1004.45</v>
          </cell>
          <cell r="C1469">
            <v>14.664999000000501</v>
          </cell>
        </row>
        <row r="1470">
          <cell r="A1470">
            <v>1004.46</v>
          </cell>
          <cell r="B1470">
            <v>1005.13</v>
          </cell>
          <cell r="C1470">
            <v>14.674999000000501</v>
          </cell>
        </row>
        <row r="1471">
          <cell r="A1471">
            <v>1005.14</v>
          </cell>
          <cell r="B1471">
            <v>1005.82</v>
          </cell>
          <cell r="C1471">
            <v>14.6849990000005</v>
          </cell>
        </row>
        <row r="1472">
          <cell r="A1472">
            <v>1005.83</v>
          </cell>
          <cell r="B1472">
            <v>1006.5</v>
          </cell>
          <cell r="C1472">
            <v>14.6949990000005</v>
          </cell>
        </row>
        <row r="1473">
          <cell r="A1473">
            <v>1006.51</v>
          </cell>
          <cell r="B1473">
            <v>1007.19</v>
          </cell>
          <cell r="C1473">
            <v>14.7049990000005</v>
          </cell>
        </row>
        <row r="1474">
          <cell r="A1474">
            <v>1007.2</v>
          </cell>
          <cell r="B1474">
            <v>1007.87</v>
          </cell>
          <cell r="C1474">
            <v>14.7149990000005</v>
          </cell>
        </row>
        <row r="1475">
          <cell r="A1475">
            <v>1007.88</v>
          </cell>
          <cell r="B1475">
            <v>1008.56</v>
          </cell>
          <cell r="C1475">
            <v>14.7249990000005</v>
          </cell>
        </row>
        <row r="1476">
          <cell r="A1476">
            <v>1008.57</v>
          </cell>
          <cell r="B1476">
            <v>1009.24</v>
          </cell>
          <cell r="C1476">
            <v>14.734999000000499</v>
          </cell>
        </row>
        <row r="1477">
          <cell r="A1477">
            <v>1009.25</v>
          </cell>
          <cell r="B1477">
            <v>1009.93</v>
          </cell>
          <cell r="C1477">
            <v>14.744999000000499</v>
          </cell>
        </row>
        <row r="1478">
          <cell r="A1478">
            <v>1009.94</v>
          </cell>
          <cell r="B1478">
            <v>1010.61</v>
          </cell>
          <cell r="C1478">
            <v>14.754999000000501</v>
          </cell>
        </row>
        <row r="1479">
          <cell r="A1479">
            <v>1010.62</v>
          </cell>
          <cell r="B1479">
            <v>1011.3</v>
          </cell>
          <cell r="C1479">
            <v>14.7649990000005</v>
          </cell>
        </row>
        <row r="1480">
          <cell r="A1480">
            <v>1011.31</v>
          </cell>
          <cell r="B1480">
            <v>1011.98</v>
          </cell>
          <cell r="C1480">
            <v>14.7749990000005</v>
          </cell>
        </row>
        <row r="1481">
          <cell r="A1481">
            <v>1011.99</v>
          </cell>
          <cell r="B1481">
            <v>1012.67</v>
          </cell>
          <cell r="C1481">
            <v>14.7849990000005</v>
          </cell>
        </row>
        <row r="1482">
          <cell r="A1482">
            <v>1012.68</v>
          </cell>
          <cell r="B1482">
            <v>1013.35</v>
          </cell>
          <cell r="C1482">
            <v>14.794999000000599</v>
          </cell>
        </row>
        <row r="1483">
          <cell r="A1483">
            <v>1013.36</v>
          </cell>
          <cell r="B1483">
            <v>1014.04</v>
          </cell>
          <cell r="C1483">
            <v>14.8049990000005</v>
          </cell>
        </row>
        <row r="1484">
          <cell r="A1484">
            <v>1014.05</v>
          </cell>
          <cell r="B1484">
            <v>1014.72</v>
          </cell>
          <cell r="C1484">
            <v>14.814999000000601</v>
          </cell>
        </row>
        <row r="1485">
          <cell r="A1485">
            <v>1014.73</v>
          </cell>
          <cell r="B1485">
            <v>1015.41</v>
          </cell>
          <cell r="C1485">
            <v>14.824999000000499</v>
          </cell>
        </row>
        <row r="1486">
          <cell r="A1486">
            <v>1015.42</v>
          </cell>
          <cell r="B1486">
            <v>1016.09</v>
          </cell>
          <cell r="C1486">
            <v>14.8349990000006</v>
          </cell>
        </row>
        <row r="1487">
          <cell r="A1487">
            <v>1016.1</v>
          </cell>
          <cell r="B1487">
            <v>1016.78</v>
          </cell>
          <cell r="C1487">
            <v>14.844999000000501</v>
          </cell>
        </row>
        <row r="1488">
          <cell r="A1488">
            <v>1016.79</v>
          </cell>
          <cell r="B1488">
            <v>1017.46</v>
          </cell>
          <cell r="C1488">
            <v>14.8549990000006</v>
          </cell>
        </row>
        <row r="1489">
          <cell r="A1489">
            <v>1017.47</v>
          </cell>
          <cell r="B1489">
            <v>1018.15</v>
          </cell>
          <cell r="C1489">
            <v>14.8649990000005</v>
          </cell>
        </row>
        <row r="1490">
          <cell r="A1490">
            <v>1018.16</v>
          </cell>
          <cell r="B1490">
            <v>1018.83</v>
          </cell>
          <cell r="C1490">
            <v>14.8749990000005</v>
          </cell>
        </row>
        <row r="1491">
          <cell r="A1491">
            <v>1018.84</v>
          </cell>
          <cell r="B1491">
            <v>1019.52</v>
          </cell>
          <cell r="C1491">
            <v>14.884999000000599</v>
          </cell>
        </row>
        <row r="1492">
          <cell r="A1492">
            <v>1019.53</v>
          </cell>
          <cell r="B1492">
            <v>1020.2</v>
          </cell>
          <cell r="C1492">
            <v>14.894999000000499</v>
          </cell>
        </row>
        <row r="1493">
          <cell r="A1493">
            <v>1020.21</v>
          </cell>
          <cell r="B1493">
            <v>1020.89</v>
          </cell>
          <cell r="C1493">
            <v>14.904999000000601</v>
          </cell>
        </row>
        <row r="1494">
          <cell r="A1494">
            <v>1020.9</v>
          </cell>
          <cell r="B1494">
            <v>1021.57</v>
          </cell>
          <cell r="C1494">
            <v>14.914999000000501</v>
          </cell>
        </row>
        <row r="1495">
          <cell r="A1495">
            <v>1021.58</v>
          </cell>
          <cell r="B1495">
            <v>1022.26</v>
          </cell>
          <cell r="C1495">
            <v>14.9249990000006</v>
          </cell>
        </row>
        <row r="1496">
          <cell r="A1496">
            <v>1022.27</v>
          </cell>
          <cell r="B1496">
            <v>1022.94</v>
          </cell>
          <cell r="C1496">
            <v>14.9349990000005</v>
          </cell>
        </row>
        <row r="1497">
          <cell r="A1497">
            <v>1022.95</v>
          </cell>
          <cell r="B1497">
            <v>1023.63</v>
          </cell>
          <cell r="C1497">
            <v>14.9449990000005</v>
          </cell>
        </row>
        <row r="1498">
          <cell r="A1498">
            <v>1023.64</v>
          </cell>
          <cell r="B1498">
            <v>1024.31</v>
          </cell>
          <cell r="C1498">
            <v>14.954999000000599</v>
          </cell>
        </row>
        <row r="1499">
          <cell r="A1499">
            <v>1024.32</v>
          </cell>
          <cell r="B1499">
            <v>1024.99</v>
          </cell>
          <cell r="C1499">
            <v>14.964999000000599</v>
          </cell>
        </row>
        <row r="1500">
          <cell r="A1500">
            <v>1025</v>
          </cell>
          <cell r="B1500">
            <v>1025.68</v>
          </cell>
          <cell r="C1500">
            <v>14.974999000000601</v>
          </cell>
        </row>
        <row r="1501">
          <cell r="A1501">
            <v>1025.69</v>
          </cell>
          <cell r="B1501">
            <v>1026.3599999999999</v>
          </cell>
          <cell r="C1501">
            <v>14.984999000000601</v>
          </cell>
        </row>
        <row r="1502">
          <cell r="A1502">
            <v>1026.3699999999999</v>
          </cell>
          <cell r="B1502">
            <v>1027.05</v>
          </cell>
          <cell r="C1502">
            <v>14.9949990000006</v>
          </cell>
        </row>
        <row r="1503">
          <cell r="A1503">
            <v>1027.06</v>
          </cell>
          <cell r="B1503">
            <v>1027.73</v>
          </cell>
          <cell r="C1503">
            <v>15.0049990000006</v>
          </cell>
        </row>
        <row r="1504">
          <cell r="A1504">
            <v>1027.74</v>
          </cell>
          <cell r="B1504">
            <v>1028.42</v>
          </cell>
          <cell r="C1504">
            <v>15.0149990000006</v>
          </cell>
        </row>
        <row r="1505">
          <cell r="A1505">
            <v>1028.43</v>
          </cell>
          <cell r="B1505">
            <v>1029.0999999999999</v>
          </cell>
          <cell r="C1505">
            <v>15.0249990000006</v>
          </cell>
        </row>
        <row r="1506">
          <cell r="A1506">
            <v>1029.1099999999999</v>
          </cell>
          <cell r="B1506">
            <v>1029.79</v>
          </cell>
          <cell r="C1506">
            <v>15.0349990000006</v>
          </cell>
        </row>
        <row r="1507">
          <cell r="A1507">
            <v>1029.8</v>
          </cell>
          <cell r="B1507">
            <v>1030.47</v>
          </cell>
          <cell r="C1507">
            <v>15.044999000000599</v>
          </cell>
        </row>
        <row r="1508">
          <cell r="A1508">
            <v>1030.48</v>
          </cell>
          <cell r="B1508">
            <v>1031.1600000000001</v>
          </cell>
          <cell r="C1508">
            <v>15.054999000000601</v>
          </cell>
        </row>
        <row r="1509">
          <cell r="A1509">
            <v>1031.17</v>
          </cell>
          <cell r="B1509">
            <v>1031.8399999999999</v>
          </cell>
          <cell r="C1509">
            <v>15.064999000000601</v>
          </cell>
        </row>
        <row r="1510">
          <cell r="A1510">
            <v>1031.8499999999999</v>
          </cell>
          <cell r="B1510">
            <v>1032.53</v>
          </cell>
          <cell r="C1510">
            <v>15.0749990000006</v>
          </cell>
        </row>
        <row r="1511">
          <cell r="A1511">
            <v>1032.54</v>
          </cell>
          <cell r="B1511">
            <v>1033.21</v>
          </cell>
          <cell r="C1511">
            <v>15.0849990000006</v>
          </cell>
        </row>
        <row r="1512">
          <cell r="A1512">
            <v>1033.22</v>
          </cell>
          <cell r="B1512">
            <v>1033.9000000000001</v>
          </cell>
          <cell r="C1512">
            <v>15.0949990000006</v>
          </cell>
        </row>
        <row r="1513">
          <cell r="A1513">
            <v>1033.9100000000001</v>
          </cell>
          <cell r="B1513">
            <v>1034.58</v>
          </cell>
          <cell r="C1513">
            <v>15.1049990000006</v>
          </cell>
        </row>
        <row r="1514">
          <cell r="A1514">
            <v>1034.5899999999999</v>
          </cell>
          <cell r="B1514">
            <v>1035.27</v>
          </cell>
          <cell r="C1514">
            <v>15.1149990000006</v>
          </cell>
        </row>
        <row r="1515">
          <cell r="A1515">
            <v>1035.28</v>
          </cell>
          <cell r="B1515">
            <v>1035.95</v>
          </cell>
          <cell r="C1515">
            <v>15.124999000000599</v>
          </cell>
        </row>
        <row r="1516">
          <cell r="A1516">
            <v>1035.96</v>
          </cell>
          <cell r="B1516">
            <v>1036.6400000000001</v>
          </cell>
          <cell r="C1516">
            <v>15.134999000000599</v>
          </cell>
        </row>
        <row r="1517">
          <cell r="A1517">
            <v>1036.6500000000001</v>
          </cell>
          <cell r="B1517">
            <v>1037.32</v>
          </cell>
          <cell r="C1517">
            <v>15.144999000000601</v>
          </cell>
        </row>
        <row r="1518">
          <cell r="A1518">
            <v>1037.33</v>
          </cell>
          <cell r="B1518">
            <v>1038.01</v>
          </cell>
          <cell r="C1518">
            <v>15.154999000000601</v>
          </cell>
        </row>
        <row r="1519">
          <cell r="A1519">
            <v>1038.02</v>
          </cell>
          <cell r="B1519">
            <v>1038.69</v>
          </cell>
          <cell r="C1519">
            <v>15.1649990000006</v>
          </cell>
        </row>
        <row r="1520">
          <cell r="A1520">
            <v>1038.7</v>
          </cell>
          <cell r="B1520">
            <v>1039.3800000000001</v>
          </cell>
          <cell r="C1520">
            <v>15.1749990000006</v>
          </cell>
        </row>
        <row r="1521">
          <cell r="A1521">
            <v>1039.3900000000001</v>
          </cell>
          <cell r="B1521">
            <v>1040.06</v>
          </cell>
          <cell r="C1521">
            <v>15.1849990000006</v>
          </cell>
        </row>
        <row r="1522">
          <cell r="A1522">
            <v>1040.07</v>
          </cell>
          <cell r="B1522">
            <v>1040.75</v>
          </cell>
          <cell r="C1522">
            <v>15.1949990000006</v>
          </cell>
        </row>
        <row r="1523">
          <cell r="A1523">
            <v>1040.76</v>
          </cell>
          <cell r="B1523">
            <v>1041.43</v>
          </cell>
          <cell r="C1523">
            <v>15.204999000000599</v>
          </cell>
        </row>
        <row r="1524">
          <cell r="A1524">
            <v>1041.44</v>
          </cell>
          <cell r="B1524">
            <v>1042.1199999999999</v>
          </cell>
          <cell r="C1524">
            <v>15.214999000000599</v>
          </cell>
        </row>
        <row r="1525">
          <cell r="A1525">
            <v>1042.1300000000001</v>
          </cell>
          <cell r="B1525">
            <v>1042.8</v>
          </cell>
          <cell r="C1525">
            <v>15.224999000000601</v>
          </cell>
        </row>
        <row r="1526">
          <cell r="A1526">
            <v>1042.81</v>
          </cell>
          <cell r="B1526">
            <v>1043.49</v>
          </cell>
          <cell r="C1526">
            <v>15.234999000000601</v>
          </cell>
        </row>
        <row r="1527">
          <cell r="A1527">
            <v>1043.5</v>
          </cell>
          <cell r="B1527">
            <v>1044.17</v>
          </cell>
          <cell r="C1527">
            <v>15.2449990000006</v>
          </cell>
        </row>
        <row r="1528">
          <cell r="A1528">
            <v>1044.18</v>
          </cell>
          <cell r="B1528">
            <v>1044.8599999999999</v>
          </cell>
          <cell r="C1528">
            <v>15.2549990000006</v>
          </cell>
        </row>
        <row r="1529">
          <cell r="A1529">
            <v>1044.8699999999999</v>
          </cell>
          <cell r="B1529">
            <v>1045.54</v>
          </cell>
          <cell r="C1529">
            <v>15.2649990000006</v>
          </cell>
        </row>
        <row r="1530">
          <cell r="A1530">
            <v>1045.55</v>
          </cell>
          <cell r="B1530">
            <v>1046.23</v>
          </cell>
          <cell r="C1530">
            <v>15.2749990000006</v>
          </cell>
        </row>
        <row r="1531">
          <cell r="A1531">
            <v>1046.24</v>
          </cell>
          <cell r="B1531">
            <v>1046.9100000000001</v>
          </cell>
          <cell r="C1531">
            <v>15.2849990000006</v>
          </cell>
        </row>
        <row r="1532">
          <cell r="A1532">
            <v>1046.92</v>
          </cell>
          <cell r="B1532">
            <v>1047.5999999999999</v>
          </cell>
          <cell r="C1532">
            <v>15.294999000000599</v>
          </cell>
        </row>
        <row r="1533">
          <cell r="A1533">
            <v>1047.6099999999999</v>
          </cell>
          <cell r="B1533">
            <v>1048.28</v>
          </cell>
          <cell r="C1533">
            <v>15.304999000000601</v>
          </cell>
        </row>
        <row r="1534">
          <cell r="A1534">
            <v>1048.29</v>
          </cell>
          <cell r="B1534">
            <v>1048.97</v>
          </cell>
          <cell r="C1534">
            <v>15.314999000000601</v>
          </cell>
        </row>
        <row r="1535">
          <cell r="A1535">
            <v>1048.98</v>
          </cell>
          <cell r="B1535">
            <v>1049.6500000000001</v>
          </cell>
          <cell r="C1535">
            <v>15.3249990000006</v>
          </cell>
        </row>
        <row r="1536">
          <cell r="A1536">
            <v>1049.6600000000001</v>
          </cell>
          <cell r="B1536">
            <v>1050.3399999999999</v>
          </cell>
          <cell r="C1536">
            <v>15.3349990000006</v>
          </cell>
        </row>
        <row r="1537">
          <cell r="A1537">
            <v>1050.3499999999999</v>
          </cell>
          <cell r="B1537">
            <v>1051.02</v>
          </cell>
          <cell r="C1537">
            <v>15.3449990000006</v>
          </cell>
        </row>
        <row r="1538">
          <cell r="A1538">
            <v>1051.03</v>
          </cell>
          <cell r="B1538">
            <v>1051.71</v>
          </cell>
          <cell r="C1538">
            <v>15.3549990000006</v>
          </cell>
        </row>
        <row r="1539">
          <cell r="A1539">
            <v>1051.72</v>
          </cell>
          <cell r="B1539">
            <v>1052.3900000000001</v>
          </cell>
          <cell r="C1539">
            <v>15.3649990000006</v>
          </cell>
        </row>
        <row r="1540">
          <cell r="A1540">
            <v>1052.4000000000001</v>
          </cell>
          <cell r="B1540">
            <v>1053.08</v>
          </cell>
          <cell r="C1540">
            <v>15.374999000000599</v>
          </cell>
        </row>
        <row r="1541">
          <cell r="A1541">
            <v>1053.0899999999999</v>
          </cell>
          <cell r="B1541">
            <v>1053.76</v>
          </cell>
          <cell r="C1541">
            <v>15.384999000000599</v>
          </cell>
        </row>
        <row r="1542">
          <cell r="A1542">
            <v>1053.77</v>
          </cell>
          <cell r="B1542">
            <v>1054.45</v>
          </cell>
          <cell r="C1542">
            <v>15.394999000000601</v>
          </cell>
        </row>
        <row r="1543">
          <cell r="A1543">
            <v>1054.46</v>
          </cell>
          <cell r="B1543">
            <v>1055.1300000000001</v>
          </cell>
          <cell r="C1543">
            <v>15.404999000000601</v>
          </cell>
        </row>
        <row r="1544">
          <cell r="A1544">
            <v>1055.1400000000001</v>
          </cell>
          <cell r="B1544">
            <v>1055.82</v>
          </cell>
          <cell r="C1544">
            <v>15.4149990000006</v>
          </cell>
        </row>
        <row r="1545">
          <cell r="A1545">
            <v>1055.83</v>
          </cell>
          <cell r="B1545">
            <v>1056.5</v>
          </cell>
          <cell r="C1545">
            <v>15.4249990000006</v>
          </cell>
        </row>
        <row r="1546">
          <cell r="A1546">
            <v>1056.51</v>
          </cell>
          <cell r="B1546">
            <v>1057.19</v>
          </cell>
          <cell r="C1546">
            <v>15.4349990000006</v>
          </cell>
        </row>
        <row r="1547">
          <cell r="A1547">
            <v>1057.2</v>
          </cell>
          <cell r="B1547">
            <v>1057.8699999999999</v>
          </cell>
          <cell r="C1547">
            <v>15.4449990000006</v>
          </cell>
        </row>
        <row r="1548">
          <cell r="A1548">
            <v>1057.8800000000001</v>
          </cell>
          <cell r="B1548">
            <v>1058.56</v>
          </cell>
          <cell r="C1548">
            <v>15.454999000000599</v>
          </cell>
        </row>
        <row r="1549">
          <cell r="A1549">
            <v>1058.57</v>
          </cell>
          <cell r="B1549">
            <v>1059.24</v>
          </cell>
          <cell r="C1549">
            <v>15.464999000000599</v>
          </cell>
        </row>
        <row r="1550">
          <cell r="A1550">
            <v>1059.25</v>
          </cell>
          <cell r="B1550">
            <v>1059.93</v>
          </cell>
          <cell r="C1550">
            <v>15.474999000000601</v>
          </cell>
        </row>
        <row r="1551">
          <cell r="A1551">
            <v>1059.94</v>
          </cell>
          <cell r="B1551">
            <v>1060.6099999999999</v>
          </cell>
          <cell r="C1551">
            <v>15.484999000000601</v>
          </cell>
        </row>
        <row r="1552">
          <cell r="A1552">
            <v>1060.6199999999999</v>
          </cell>
          <cell r="B1552">
            <v>1061.3</v>
          </cell>
          <cell r="C1552">
            <v>15.4949990000006</v>
          </cell>
        </row>
        <row r="1553">
          <cell r="A1553">
            <v>1061.31</v>
          </cell>
          <cell r="B1553">
            <v>1061.98</v>
          </cell>
          <cell r="C1553">
            <v>15.5049990000006</v>
          </cell>
        </row>
        <row r="1554">
          <cell r="A1554">
            <v>1061.99</v>
          </cell>
          <cell r="B1554">
            <v>1062.67</v>
          </cell>
          <cell r="C1554">
            <v>15.5149990000006</v>
          </cell>
        </row>
        <row r="1555">
          <cell r="A1555">
            <v>1062.68</v>
          </cell>
          <cell r="B1555">
            <v>1063.3499999999999</v>
          </cell>
          <cell r="C1555">
            <v>15.5249990000006</v>
          </cell>
        </row>
        <row r="1556">
          <cell r="A1556">
            <v>1063.3599999999999</v>
          </cell>
          <cell r="B1556">
            <v>1064.04</v>
          </cell>
          <cell r="C1556">
            <v>15.5349990000006</v>
          </cell>
        </row>
        <row r="1557">
          <cell r="A1557">
            <v>1064.05</v>
          </cell>
          <cell r="B1557">
            <v>1064.72</v>
          </cell>
          <cell r="C1557">
            <v>15.544999000000599</v>
          </cell>
        </row>
        <row r="1558">
          <cell r="A1558">
            <v>1064.73</v>
          </cell>
          <cell r="B1558">
            <v>1065.4100000000001</v>
          </cell>
          <cell r="C1558">
            <v>15.554999000000601</v>
          </cell>
        </row>
        <row r="1559">
          <cell r="A1559">
            <v>1065.42</v>
          </cell>
          <cell r="B1559">
            <v>1066.0899999999999</v>
          </cell>
          <cell r="C1559">
            <v>15.564999000000601</v>
          </cell>
        </row>
        <row r="1560">
          <cell r="A1560">
            <v>1066.0999999999999</v>
          </cell>
          <cell r="B1560">
            <v>1066.78</v>
          </cell>
          <cell r="C1560">
            <v>15.5749990000006</v>
          </cell>
        </row>
        <row r="1561">
          <cell r="A1561">
            <v>1066.79</v>
          </cell>
          <cell r="B1561">
            <v>1067.46</v>
          </cell>
          <cell r="C1561">
            <v>15.5849990000006</v>
          </cell>
        </row>
        <row r="1562">
          <cell r="A1562">
            <v>1067.47</v>
          </cell>
          <cell r="B1562">
            <v>1068.1500000000001</v>
          </cell>
          <cell r="C1562">
            <v>15.5949990000006</v>
          </cell>
        </row>
        <row r="1563">
          <cell r="A1563">
            <v>1068.1600000000001</v>
          </cell>
          <cell r="B1563">
            <v>1068.83</v>
          </cell>
          <cell r="C1563">
            <v>15.6049990000006</v>
          </cell>
        </row>
        <row r="1564">
          <cell r="A1564">
            <v>1068.8399999999999</v>
          </cell>
          <cell r="B1564">
            <v>1069.52</v>
          </cell>
          <cell r="C1564">
            <v>15.6149990000006</v>
          </cell>
        </row>
        <row r="1565">
          <cell r="A1565">
            <v>1069.53</v>
          </cell>
          <cell r="B1565">
            <v>1070.2</v>
          </cell>
          <cell r="C1565">
            <v>15.624999000000599</v>
          </cell>
        </row>
        <row r="1566">
          <cell r="A1566">
            <v>1070.21</v>
          </cell>
          <cell r="B1566">
            <v>1070.8900000000001</v>
          </cell>
          <cell r="C1566">
            <v>15.634999000000599</v>
          </cell>
        </row>
        <row r="1567">
          <cell r="A1567">
            <v>1070.9000000000001</v>
          </cell>
          <cell r="B1567">
            <v>1071.57</v>
          </cell>
          <cell r="C1567">
            <v>15.644999000000601</v>
          </cell>
        </row>
        <row r="1568">
          <cell r="A1568">
            <v>1071.58</v>
          </cell>
          <cell r="B1568">
            <v>1072.26</v>
          </cell>
          <cell r="C1568">
            <v>15.654999000000601</v>
          </cell>
        </row>
        <row r="1569">
          <cell r="A1569">
            <v>1072.27</v>
          </cell>
          <cell r="B1569">
            <v>1072.94</v>
          </cell>
          <cell r="C1569">
            <v>15.6649990000006</v>
          </cell>
        </row>
        <row r="1570">
          <cell r="A1570">
            <v>1072.95</v>
          </cell>
          <cell r="B1570">
            <v>1073.6300000000001</v>
          </cell>
          <cell r="C1570">
            <v>15.6749990000006</v>
          </cell>
        </row>
        <row r="1571">
          <cell r="A1571">
            <v>1073.6400000000001</v>
          </cell>
          <cell r="B1571">
            <v>1074.31</v>
          </cell>
          <cell r="C1571">
            <v>15.6849990000006</v>
          </cell>
        </row>
        <row r="1572">
          <cell r="A1572">
            <v>1074.32</v>
          </cell>
          <cell r="B1572">
            <v>1074.99</v>
          </cell>
          <cell r="C1572">
            <v>15.6949990000006</v>
          </cell>
        </row>
        <row r="1573">
          <cell r="A1573">
            <v>1075</v>
          </cell>
          <cell r="B1573">
            <v>1075.68</v>
          </cell>
          <cell r="C1573">
            <v>15.704999000000599</v>
          </cell>
        </row>
        <row r="1574">
          <cell r="A1574">
            <v>1075.69</v>
          </cell>
          <cell r="B1574">
            <v>1076.3599999999999</v>
          </cell>
          <cell r="C1574">
            <v>15.714999000000599</v>
          </cell>
        </row>
        <row r="1575">
          <cell r="A1575">
            <v>1076.3699999999999</v>
          </cell>
          <cell r="B1575">
            <v>1077.05</v>
          </cell>
          <cell r="C1575">
            <v>15.724999000000601</v>
          </cell>
        </row>
        <row r="1576">
          <cell r="A1576">
            <v>1077.06</v>
          </cell>
          <cell r="B1576">
            <v>1077.73</v>
          </cell>
          <cell r="C1576">
            <v>15.734999000000601</v>
          </cell>
        </row>
        <row r="1577">
          <cell r="A1577">
            <v>1077.74</v>
          </cell>
          <cell r="B1577">
            <v>1078.42</v>
          </cell>
          <cell r="C1577">
            <v>15.7449990000006</v>
          </cell>
        </row>
        <row r="1578">
          <cell r="A1578">
            <v>1078.43</v>
          </cell>
          <cell r="B1578">
            <v>1079.0999999999999</v>
          </cell>
          <cell r="C1578">
            <v>15.7549990000006</v>
          </cell>
        </row>
        <row r="1579">
          <cell r="A1579">
            <v>1079.1099999999999</v>
          </cell>
          <cell r="B1579">
            <v>1079.79</v>
          </cell>
          <cell r="C1579">
            <v>15.7649990000006</v>
          </cell>
        </row>
        <row r="1580">
          <cell r="A1580">
            <v>1079.8</v>
          </cell>
          <cell r="B1580">
            <v>1080.47</v>
          </cell>
          <cell r="C1580">
            <v>15.7749990000006</v>
          </cell>
        </row>
        <row r="1581">
          <cell r="A1581">
            <v>1080.48</v>
          </cell>
          <cell r="B1581">
            <v>1081.1600000000001</v>
          </cell>
          <cell r="C1581">
            <v>15.7849990000006</v>
          </cell>
        </row>
        <row r="1582">
          <cell r="A1582">
            <v>1081.17</v>
          </cell>
          <cell r="B1582">
            <v>1081.8399999999999</v>
          </cell>
          <cell r="C1582">
            <v>15.794999000000599</v>
          </cell>
        </row>
        <row r="1583">
          <cell r="A1583">
            <v>1081.8499999999999</v>
          </cell>
          <cell r="B1583">
            <v>1082.53</v>
          </cell>
          <cell r="C1583">
            <v>15.804999000000601</v>
          </cell>
        </row>
        <row r="1584">
          <cell r="A1584">
            <v>1082.54</v>
          </cell>
          <cell r="B1584">
            <v>1083.21</v>
          </cell>
          <cell r="C1584">
            <v>15.814999000000601</v>
          </cell>
        </row>
        <row r="1585">
          <cell r="A1585">
            <v>1083.22</v>
          </cell>
          <cell r="B1585">
            <v>1083.9000000000001</v>
          </cell>
          <cell r="C1585">
            <v>15.8249990000006</v>
          </cell>
        </row>
        <row r="1586">
          <cell r="A1586">
            <v>1083.9100000000001</v>
          </cell>
          <cell r="B1586">
            <v>1084.58</v>
          </cell>
          <cell r="C1586">
            <v>15.8349990000006</v>
          </cell>
        </row>
        <row r="1587">
          <cell r="A1587">
            <v>1084.5899999999999</v>
          </cell>
          <cell r="B1587">
            <v>1085.27</v>
          </cell>
          <cell r="C1587">
            <v>15.8449990000006</v>
          </cell>
        </row>
        <row r="1588">
          <cell r="A1588">
            <v>1085.28</v>
          </cell>
          <cell r="B1588">
            <v>1085.95</v>
          </cell>
          <cell r="C1588">
            <v>15.8549990000006</v>
          </cell>
        </row>
        <row r="1589">
          <cell r="A1589">
            <v>1085.96</v>
          </cell>
          <cell r="B1589">
            <v>1086.6400000000001</v>
          </cell>
          <cell r="C1589">
            <v>15.8649990000006</v>
          </cell>
        </row>
        <row r="1590">
          <cell r="A1590">
            <v>1086.6500000000001</v>
          </cell>
          <cell r="B1590">
            <v>1087.32</v>
          </cell>
          <cell r="C1590">
            <v>15.874999000000599</v>
          </cell>
        </row>
        <row r="1591">
          <cell r="A1591">
            <v>1087.33</v>
          </cell>
          <cell r="B1591">
            <v>1088.01</v>
          </cell>
          <cell r="C1591">
            <v>15.884999000000599</v>
          </cell>
        </row>
        <row r="1592">
          <cell r="A1592">
            <v>1088.02</v>
          </cell>
          <cell r="B1592">
            <v>1088.69</v>
          </cell>
          <cell r="C1592">
            <v>15.894999000000601</v>
          </cell>
        </row>
        <row r="1593">
          <cell r="A1593">
            <v>1088.7</v>
          </cell>
          <cell r="B1593">
            <v>1089.3800000000001</v>
          </cell>
          <cell r="C1593">
            <v>15.904999000000601</v>
          </cell>
        </row>
        <row r="1594">
          <cell r="A1594">
            <v>1089.3900000000001</v>
          </cell>
          <cell r="B1594">
            <v>1090.06</v>
          </cell>
          <cell r="C1594">
            <v>15.9149990000006</v>
          </cell>
        </row>
        <row r="1595">
          <cell r="A1595">
            <v>1090.07</v>
          </cell>
          <cell r="B1595">
            <v>1090.75</v>
          </cell>
          <cell r="C1595">
            <v>15.9249990000006</v>
          </cell>
        </row>
        <row r="1596">
          <cell r="A1596">
            <v>1090.76</v>
          </cell>
          <cell r="B1596">
            <v>1091.43</v>
          </cell>
          <cell r="C1596">
            <v>15.9349990000006</v>
          </cell>
        </row>
        <row r="1597">
          <cell r="A1597">
            <v>1091.44</v>
          </cell>
          <cell r="B1597">
            <v>1092.1199999999999</v>
          </cell>
          <cell r="C1597">
            <v>15.9449990000006</v>
          </cell>
        </row>
        <row r="1598">
          <cell r="A1598">
            <v>1092.1300000000001</v>
          </cell>
          <cell r="B1598">
            <v>1092.8</v>
          </cell>
          <cell r="C1598">
            <v>15.954999000000599</v>
          </cell>
        </row>
        <row r="1599">
          <cell r="A1599">
            <v>1092.81</v>
          </cell>
          <cell r="B1599">
            <v>1093.49</v>
          </cell>
          <cell r="C1599">
            <v>15.964999000000599</v>
          </cell>
        </row>
        <row r="1600">
          <cell r="A1600">
            <v>1093.5</v>
          </cell>
          <cell r="B1600">
            <v>1094.17</v>
          </cell>
          <cell r="C1600">
            <v>15.974999000000601</v>
          </cell>
        </row>
        <row r="1601">
          <cell r="A1601">
            <v>1094.18</v>
          </cell>
          <cell r="B1601">
            <v>1094.8599999999999</v>
          </cell>
          <cell r="C1601">
            <v>15.984999000000601</v>
          </cell>
        </row>
        <row r="1602">
          <cell r="A1602">
            <v>1094.8699999999999</v>
          </cell>
          <cell r="B1602">
            <v>1095.54</v>
          </cell>
          <cell r="C1602">
            <v>15.9949990000006</v>
          </cell>
        </row>
        <row r="1603">
          <cell r="A1603">
            <v>1095.55</v>
          </cell>
          <cell r="B1603">
            <v>1096.23</v>
          </cell>
          <cell r="C1603">
            <v>16.004999000000598</v>
          </cell>
        </row>
        <row r="1604">
          <cell r="A1604">
            <v>1096.24</v>
          </cell>
          <cell r="B1604">
            <v>1096.9100000000001</v>
          </cell>
          <cell r="C1604">
            <v>16.0149990000006</v>
          </cell>
        </row>
        <row r="1605">
          <cell r="A1605">
            <v>1096.92</v>
          </cell>
          <cell r="B1605">
            <v>1097.5999999999999</v>
          </cell>
          <cell r="C1605">
            <v>16.024999000000602</v>
          </cell>
        </row>
        <row r="1606">
          <cell r="A1606">
            <v>1097.6099999999999</v>
          </cell>
          <cell r="B1606">
            <v>1098.28</v>
          </cell>
          <cell r="C1606">
            <v>16.0349990000006</v>
          </cell>
        </row>
        <row r="1607">
          <cell r="A1607">
            <v>1098.29</v>
          </cell>
          <cell r="B1607">
            <v>1098.97</v>
          </cell>
          <cell r="C1607">
            <v>16.044999000000601</v>
          </cell>
        </row>
        <row r="1608">
          <cell r="A1608">
            <v>1098.98</v>
          </cell>
          <cell r="B1608">
            <v>1099.6500000000001</v>
          </cell>
          <cell r="C1608">
            <v>16.054999000000599</v>
          </cell>
        </row>
        <row r="1609">
          <cell r="A1609">
            <v>1099.6600000000001</v>
          </cell>
          <cell r="B1609">
            <v>1100.3399999999999</v>
          </cell>
          <cell r="C1609">
            <v>16.064999000000601</v>
          </cell>
        </row>
        <row r="1610">
          <cell r="A1610">
            <v>1100.3499999999999</v>
          </cell>
          <cell r="B1610">
            <v>1101.02</v>
          </cell>
          <cell r="C1610">
            <v>16.074999000000599</v>
          </cell>
        </row>
        <row r="1611">
          <cell r="A1611">
            <v>1101.03</v>
          </cell>
          <cell r="B1611">
            <v>1101.71</v>
          </cell>
          <cell r="C1611">
            <v>16.0849990000006</v>
          </cell>
        </row>
        <row r="1612">
          <cell r="A1612">
            <v>1101.72</v>
          </cell>
          <cell r="B1612">
            <v>1102.3900000000001</v>
          </cell>
          <cell r="C1612">
            <v>16.094999000000598</v>
          </cell>
        </row>
        <row r="1613">
          <cell r="A1613">
            <v>1102.4000000000001</v>
          </cell>
          <cell r="B1613">
            <v>1103.08</v>
          </cell>
          <cell r="C1613">
            <v>16.1049990000006</v>
          </cell>
        </row>
        <row r="1614">
          <cell r="A1614">
            <v>1103.0899999999999</v>
          </cell>
          <cell r="B1614">
            <v>1103.76</v>
          </cell>
          <cell r="C1614">
            <v>16.114999000000601</v>
          </cell>
        </row>
        <row r="1615">
          <cell r="A1615">
            <v>1103.77</v>
          </cell>
          <cell r="B1615">
            <v>1104.45</v>
          </cell>
          <cell r="C1615">
            <v>16.124999000000599</v>
          </cell>
        </row>
        <row r="1616">
          <cell r="A1616">
            <v>1104.46</v>
          </cell>
          <cell r="B1616">
            <v>1105.1300000000001</v>
          </cell>
          <cell r="C1616">
            <v>16.134999000000601</v>
          </cell>
        </row>
        <row r="1617">
          <cell r="A1617">
            <v>1105.1400000000001</v>
          </cell>
          <cell r="B1617">
            <v>1105.82</v>
          </cell>
          <cell r="C1617">
            <v>16.144999000000599</v>
          </cell>
        </row>
        <row r="1618">
          <cell r="A1618">
            <v>1105.83</v>
          </cell>
          <cell r="B1618">
            <v>1106.5</v>
          </cell>
          <cell r="C1618">
            <v>16.154999000000601</v>
          </cell>
        </row>
        <row r="1619">
          <cell r="A1619">
            <v>1106.51</v>
          </cell>
          <cell r="B1619">
            <v>1107.19</v>
          </cell>
          <cell r="C1619">
            <v>16.164999000000599</v>
          </cell>
        </row>
        <row r="1620">
          <cell r="A1620">
            <v>1107.2</v>
          </cell>
          <cell r="B1620">
            <v>1107.8699999999999</v>
          </cell>
          <cell r="C1620">
            <v>16.1749990000006</v>
          </cell>
        </row>
        <row r="1621">
          <cell r="A1621">
            <v>1107.8800000000001</v>
          </cell>
          <cell r="B1621">
            <v>1108.56</v>
          </cell>
          <cell r="C1621">
            <v>16.184999000000602</v>
          </cell>
        </row>
        <row r="1622">
          <cell r="A1622">
            <v>1108.57</v>
          </cell>
          <cell r="B1622">
            <v>1109.24</v>
          </cell>
          <cell r="C1622">
            <v>16.1949990000006</v>
          </cell>
        </row>
        <row r="1623">
          <cell r="A1623">
            <v>1109.25</v>
          </cell>
          <cell r="B1623">
            <v>1109.93</v>
          </cell>
          <cell r="C1623">
            <v>16.204999000000601</v>
          </cell>
        </row>
        <row r="1624">
          <cell r="A1624">
            <v>1109.94</v>
          </cell>
          <cell r="B1624">
            <v>1110.6099999999999</v>
          </cell>
          <cell r="C1624">
            <v>16.214999000000599</v>
          </cell>
        </row>
        <row r="1625">
          <cell r="A1625">
            <v>1110.6199999999999</v>
          </cell>
          <cell r="B1625">
            <v>1111.3</v>
          </cell>
          <cell r="C1625">
            <v>16.224999000000601</v>
          </cell>
        </row>
        <row r="1626">
          <cell r="A1626">
            <v>1111.31</v>
          </cell>
          <cell r="B1626">
            <v>1111.98</v>
          </cell>
          <cell r="C1626">
            <v>16.234999000000599</v>
          </cell>
        </row>
        <row r="1627">
          <cell r="A1627">
            <v>1111.99</v>
          </cell>
          <cell r="B1627">
            <v>1112.67</v>
          </cell>
          <cell r="C1627">
            <v>16.2449990000006</v>
          </cell>
        </row>
        <row r="1628">
          <cell r="A1628">
            <v>1112.68</v>
          </cell>
          <cell r="B1628">
            <v>1113.3499999999999</v>
          </cell>
          <cell r="C1628">
            <v>16.254999000000598</v>
          </cell>
        </row>
        <row r="1629">
          <cell r="A1629">
            <v>1113.3599999999999</v>
          </cell>
          <cell r="B1629">
            <v>1114.04</v>
          </cell>
          <cell r="C1629">
            <v>16.2649990000006</v>
          </cell>
        </row>
        <row r="1630">
          <cell r="A1630">
            <v>1114.05</v>
          </cell>
          <cell r="B1630">
            <v>1114.72</v>
          </cell>
          <cell r="C1630">
            <v>16.274999000000701</v>
          </cell>
        </row>
        <row r="1631">
          <cell r="A1631">
            <v>1114.73</v>
          </cell>
          <cell r="B1631">
            <v>1115.4100000000001</v>
          </cell>
          <cell r="C1631">
            <v>16.2849990000006</v>
          </cell>
        </row>
        <row r="1632">
          <cell r="A1632">
            <v>1115.42</v>
          </cell>
          <cell r="B1632">
            <v>1116.0899999999999</v>
          </cell>
          <cell r="C1632">
            <v>16.294999000000701</v>
          </cell>
        </row>
        <row r="1633">
          <cell r="A1633">
            <v>1116.0999999999999</v>
          </cell>
          <cell r="B1633">
            <v>1116.78</v>
          </cell>
          <cell r="C1633">
            <v>16.304999000000599</v>
          </cell>
        </row>
        <row r="1634">
          <cell r="A1634">
            <v>1116.79</v>
          </cell>
          <cell r="B1634">
            <v>1117.46</v>
          </cell>
          <cell r="C1634">
            <v>16.3149990000007</v>
          </cell>
        </row>
        <row r="1635">
          <cell r="A1635">
            <v>1117.47</v>
          </cell>
          <cell r="B1635">
            <v>1118.1500000000001</v>
          </cell>
          <cell r="C1635">
            <v>16.324999000000599</v>
          </cell>
        </row>
        <row r="1636">
          <cell r="A1636">
            <v>1118.1600000000001</v>
          </cell>
          <cell r="B1636">
            <v>1118.83</v>
          </cell>
          <cell r="C1636">
            <v>16.3349990000006</v>
          </cell>
        </row>
        <row r="1637">
          <cell r="A1637">
            <v>1118.8399999999999</v>
          </cell>
          <cell r="B1637">
            <v>1119.52</v>
          </cell>
          <cell r="C1637">
            <v>16.344999000000598</v>
          </cell>
        </row>
        <row r="1638">
          <cell r="A1638">
            <v>1119.53</v>
          </cell>
          <cell r="B1638">
            <v>1120.2</v>
          </cell>
          <cell r="C1638">
            <v>16.3549990000006</v>
          </cell>
        </row>
        <row r="1639">
          <cell r="A1639">
            <v>1120.21</v>
          </cell>
          <cell r="B1639">
            <v>1120.8900000000001</v>
          </cell>
          <cell r="C1639">
            <v>16.364999000000701</v>
          </cell>
        </row>
        <row r="1640">
          <cell r="A1640">
            <v>1120.9000000000001</v>
          </cell>
          <cell r="B1640">
            <v>1121.57</v>
          </cell>
          <cell r="C1640">
            <v>16.374999000000599</v>
          </cell>
        </row>
        <row r="1641">
          <cell r="A1641">
            <v>1121.58</v>
          </cell>
          <cell r="B1641">
            <v>1122.26</v>
          </cell>
          <cell r="C1641">
            <v>16.3849990000007</v>
          </cell>
        </row>
        <row r="1642">
          <cell r="A1642">
            <v>1122.27</v>
          </cell>
          <cell r="B1642">
            <v>1122.94</v>
          </cell>
          <cell r="C1642">
            <v>16.394999000000599</v>
          </cell>
        </row>
        <row r="1643">
          <cell r="A1643">
            <v>1122.95</v>
          </cell>
          <cell r="B1643">
            <v>1123.6300000000001</v>
          </cell>
          <cell r="C1643">
            <v>16.4049990000007</v>
          </cell>
        </row>
        <row r="1644">
          <cell r="A1644">
            <v>1123.6400000000001</v>
          </cell>
          <cell r="B1644">
            <v>1124.31</v>
          </cell>
          <cell r="C1644">
            <v>16.414999000000599</v>
          </cell>
        </row>
        <row r="1645">
          <cell r="A1645">
            <v>1124.32</v>
          </cell>
          <cell r="B1645">
            <v>1124.99</v>
          </cell>
          <cell r="C1645">
            <v>16.4249990000006</v>
          </cell>
        </row>
        <row r="1646">
          <cell r="A1646">
            <v>1125</v>
          </cell>
          <cell r="B1646">
            <v>1125.68</v>
          </cell>
          <cell r="C1646">
            <v>16.434999000000701</v>
          </cell>
        </row>
        <row r="1647">
          <cell r="A1647">
            <v>1125.69</v>
          </cell>
          <cell r="B1647">
            <v>1126.3599999999999</v>
          </cell>
          <cell r="C1647">
            <v>16.444999000000699</v>
          </cell>
        </row>
        <row r="1648">
          <cell r="A1648">
            <v>1126.3699999999999</v>
          </cell>
          <cell r="B1648">
            <v>1127.05</v>
          </cell>
          <cell r="C1648">
            <v>16.454999000000701</v>
          </cell>
        </row>
        <row r="1649">
          <cell r="A1649">
            <v>1127.06</v>
          </cell>
          <cell r="B1649">
            <v>1127.73</v>
          </cell>
          <cell r="C1649">
            <v>16.464999000000699</v>
          </cell>
        </row>
        <row r="1650">
          <cell r="A1650">
            <v>1127.74</v>
          </cell>
          <cell r="B1650">
            <v>1128.42</v>
          </cell>
          <cell r="C1650">
            <v>16.4749990000007</v>
          </cell>
        </row>
        <row r="1651">
          <cell r="A1651">
            <v>1128.43</v>
          </cell>
          <cell r="B1651">
            <v>1129.0999999999999</v>
          </cell>
          <cell r="C1651">
            <v>16.484999000000698</v>
          </cell>
        </row>
        <row r="1652">
          <cell r="A1652">
            <v>1129.1099999999999</v>
          </cell>
          <cell r="B1652">
            <v>1129.79</v>
          </cell>
          <cell r="C1652">
            <v>16.4949990000007</v>
          </cell>
        </row>
        <row r="1653">
          <cell r="A1653">
            <v>1129.8</v>
          </cell>
          <cell r="B1653">
            <v>1130.47</v>
          </cell>
          <cell r="C1653">
            <v>16.504999000000701</v>
          </cell>
        </row>
        <row r="1654">
          <cell r="A1654">
            <v>1130.48</v>
          </cell>
          <cell r="B1654">
            <v>1131.1600000000001</v>
          </cell>
          <cell r="C1654">
            <v>16.514999000000699</v>
          </cell>
        </row>
        <row r="1655">
          <cell r="A1655">
            <v>1131.17</v>
          </cell>
          <cell r="B1655">
            <v>1131.8399999999999</v>
          </cell>
          <cell r="C1655">
            <v>16.524999000000701</v>
          </cell>
        </row>
        <row r="1656">
          <cell r="A1656">
            <v>1131.8499999999999</v>
          </cell>
          <cell r="B1656">
            <v>1132.53</v>
          </cell>
          <cell r="C1656">
            <v>16.534999000000699</v>
          </cell>
        </row>
        <row r="1657">
          <cell r="A1657">
            <v>1132.54</v>
          </cell>
          <cell r="B1657">
            <v>1133.21</v>
          </cell>
          <cell r="C1657">
            <v>16.544999000000701</v>
          </cell>
        </row>
        <row r="1658">
          <cell r="A1658">
            <v>1133.22</v>
          </cell>
          <cell r="B1658">
            <v>1133.9000000000001</v>
          </cell>
          <cell r="C1658">
            <v>16.554999000000699</v>
          </cell>
        </row>
        <row r="1659">
          <cell r="A1659">
            <v>1133.9100000000001</v>
          </cell>
          <cell r="B1659">
            <v>1134.58</v>
          </cell>
          <cell r="C1659">
            <v>16.5649990000007</v>
          </cell>
        </row>
        <row r="1660">
          <cell r="A1660">
            <v>1134.5899999999999</v>
          </cell>
          <cell r="B1660">
            <v>1135.27</v>
          </cell>
          <cell r="C1660">
            <v>16.574999000000702</v>
          </cell>
        </row>
        <row r="1661">
          <cell r="A1661">
            <v>1135.28</v>
          </cell>
          <cell r="B1661">
            <v>1135.95</v>
          </cell>
          <cell r="C1661">
            <v>16.5849990000007</v>
          </cell>
        </row>
        <row r="1662">
          <cell r="A1662">
            <v>1135.96</v>
          </cell>
          <cell r="B1662">
            <v>1136.6400000000001</v>
          </cell>
          <cell r="C1662">
            <v>16.594999000000701</v>
          </cell>
        </row>
        <row r="1663">
          <cell r="A1663">
            <v>1136.6500000000001</v>
          </cell>
          <cell r="B1663">
            <v>1137.32</v>
          </cell>
          <cell r="C1663">
            <v>16.604999000000699</v>
          </cell>
        </row>
        <row r="1664">
          <cell r="A1664">
            <v>1137.33</v>
          </cell>
          <cell r="B1664">
            <v>1138.01</v>
          </cell>
          <cell r="C1664">
            <v>16.614999000000701</v>
          </cell>
        </row>
        <row r="1665">
          <cell r="A1665">
            <v>1138.02</v>
          </cell>
          <cell r="B1665">
            <v>1138.69</v>
          </cell>
          <cell r="C1665">
            <v>16.624999000000699</v>
          </cell>
        </row>
        <row r="1666">
          <cell r="A1666">
            <v>1138.7</v>
          </cell>
          <cell r="B1666">
            <v>1139.3800000000001</v>
          </cell>
          <cell r="C1666">
            <v>16.6349990000007</v>
          </cell>
        </row>
        <row r="1667">
          <cell r="A1667">
            <v>1139.3900000000001</v>
          </cell>
          <cell r="B1667">
            <v>1140.06</v>
          </cell>
          <cell r="C1667">
            <v>16.644999000000698</v>
          </cell>
        </row>
        <row r="1668">
          <cell r="A1668">
            <v>1140.07</v>
          </cell>
          <cell r="B1668">
            <v>1140.75</v>
          </cell>
          <cell r="C1668">
            <v>16.6549990000007</v>
          </cell>
        </row>
        <row r="1669">
          <cell r="A1669">
            <v>1140.76</v>
          </cell>
          <cell r="B1669">
            <v>1141.43</v>
          </cell>
          <cell r="C1669">
            <v>16.664999000000702</v>
          </cell>
        </row>
        <row r="1670">
          <cell r="A1670">
            <v>1141.44</v>
          </cell>
          <cell r="B1670">
            <v>1142.1199999999999</v>
          </cell>
          <cell r="C1670">
            <v>16.6749990000007</v>
          </cell>
        </row>
        <row r="1671">
          <cell r="A1671">
            <v>1142.1300000000001</v>
          </cell>
          <cell r="B1671">
            <v>1142.8</v>
          </cell>
          <cell r="C1671">
            <v>16.684999000000701</v>
          </cell>
        </row>
        <row r="1672">
          <cell r="A1672">
            <v>1142.81</v>
          </cell>
          <cell r="B1672">
            <v>1143.49</v>
          </cell>
          <cell r="C1672">
            <v>16.694999000000699</v>
          </cell>
        </row>
        <row r="1673">
          <cell r="A1673">
            <v>1143.5</v>
          </cell>
          <cell r="B1673">
            <v>1144.17</v>
          </cell>
          <cell r="C1673">
            <v>16.704999000000701</v>
          </cell>
        </row>
        <row r="1674">
          <cell r="A1674">
            <v>1144.18</v>
          </cell>
          <cell r="B1674">
            <v>1144.8599999999999</v>
          </cell>
          <cell r="C1674">
            <v>16.714999000000699</v>
          </cell>
        </row>
        <row r="1675">
          <cell r="A1675">
            <v>1144.8699999999999</v>
          </cell>
          <cell r="B1675">
            <v>1145.54</v>
          </cell>
          <cell r="C1675">
            <v>16.7249990000007</v>
          </cell>
        </row>
        <row r="1676">
          <cell r="A1676">
            <v>1145.55</v>
          </cell>
          <cell r="B1676">
            <v>1146.23</v>
          </cell>
          <cell r="C1676">
            <v>16.734999000000698</v>
          </cell>
        </row>
        <row r="1677">
          <cell r="A1677">
            <v>1146.24</v>
          </cell>
          <cell r="B1677">
            <v>1146.9100000000001</v>
          </cell>
          <cell r="C1677">
            <v>16.7449990000007</v>
          </cell>
        </row>
        <row r="1678">
          <cell r="A1678">
            <v>1146.92</v>
          </cell>
          <cell r="B1678">
            <v>1147.5999999999999</v>
          </cell>
          <cell r="C1678">
            <v>16.754999000000701</v>
          </cell>
        </row>
        <row r="1679">
          <cell r="A1679">
            <v>1147.6099999999999</v>
          </cell>
          <cell r="B1679">
            <v>1148.28</v>
          </cell>
          <cell r="C1679">
            <v>16.764999000000699</v>
          </cell>
        </row>
        <row r="1680">
          <cell r="A1680">
            <v>1148.29</v>
          </cell>
          <cell r="B1680">
            <v>1148.97</v>
          </cell>
          <cell r="C1680">
            <v>16.774999000000701</v>
          </cell>
        </row>
        <row r="1681">
          <cell r="A1681">
            <v>1148.98</v>
          </cell>
          <cell r="B1681">
            <v>1149.6500000000001</v>
          </cell>
          <cell r="C1681">
            <v>16.784999000000699</v>
          </cell>
        </row>
        <row r="1682">
          <cell r="A1682">
            <v>1149.6600000000001</v>
          </cell>
          <cell r="B1682">
            <v>1150.3399999999999</v>
          </cell>
          <cell r="C1682">
            <v>16.794999000000701</v>
          </cell>
        </row>
        <row r="1683">
          <cell r="A1683">
            <v>1150.3499999999999</v>
          </cell>
          <cell r="B1683">
            <v>1151.02</v>
          </cell>
          <cell r="C1683">
            <v>16.804999000000699</v>
          </cell>
        </row>
        <row r="1684">
          <cell r="A1684">
            <v>1151.03</v>
          </cell>
          <cell r="B1684">
            <v>1151.71</v>
          </cell>
          <cell r="C1684">
            <v>16.8149990000007</v>
          </cell>
        </row>
        <row r="1685">
          <cell r="A1685">
            <v>1151.72</v>
          </cell>
          <cell r="B1685">
            <v>1152.3900000000001</v>
          </cell>
          <cell r="C1685">
            <v>16.824999000000702</v>
          </cell>
        </row>
        <row r="1686">
          <cell r="A1686">
            <v>1152.4000000000001</v>
          </cell>
          <cell r="B1686">
            <v>1153.08</v>
          </cell>
          <cell r="C1686">
            <v>16.8349990000007</v>
          </cell>
        </row>
        <row r="1687">
          <cell r="A1687">
            <v>1153.0899999999999</v>
          </cell>
          <cell r="B1687">
            <v>1153.76</v>
          </cell>
          <cell r="C1687">
            <v>16.844999000000701</v>
          </cell>
        </row>
        <row r="1688">
          <cell r="A1688">
            <v>1153.77</v>
          </cell>
          <cell r="B1688">
            <v>1154.45</v>
          </cell>
          <cell r="C1688">
            <v>16.854999000000699</v>
          </cell>
        </row>
        <row r="1689">
          <cell r="A1689">
            <v>1154.46</v>
          </cell>
          <cell r="B1689">
            <v>1155.1300000000001</v>
          </cell>
          <cell r="C1689">
            <v>16.864999000000701</v>
          </cell>
        </row>
        <row r="1690">
          <cell r="A1690">
            <v>1155.1400000000001</v>
          </cell>
          <cell r="B1690">
            <v>1155.82</v>
          </cell>
          <cell r="C1690">
            <v>16.874999000000699</v>
          </cell>
        </row>
        <row r="1691">
          <cell r="A1691">
            <v>1155.83</v>
          </cell>
          <cell r="B1691">
            <v>1156.5</v>
          </cell>
          <cell r="C1691">
            <v>16.8849990000007</v>
          </cell>
        </row>
        <row r="1692">
          <cell r="A1692">
            <v>1156.51</v>
          </cell>
          <cell r="B1692">
            <v>1157.19</v>
          </cell>
          <cell r="C1692">
            <v>16.894999000000698</v>
          </cell>
        </row>
        <row r="1693">
          <cell r="A1693">
            <v>1157.2</v>
          </cell>
          <cell r="B1693">
            <v>1157.8699999999999</v>
          </cell>
          <cell r="C1693">
            <v>16.9049990000007</v>
          </cell>
        </row>
        <row r="1694">
          <cell r="A1694">
            <v>1157.8800000000001</v>
          </cell>
          <cell r="B1694">
            <v>1158.56</v>
          </cell>
          <cell r="C1694">
            <v>16.914999000000702</v>
          </cell>
        </row>
        <row r="1695">
          <cell r="A1695">
            <v>1158.57</v>
          </cell>
          <cell r="B1695">
            <v>1159.24</v>
          </cell>
          <cell r="C1695">
            <v>16.9249990000007</v>
          </cell>
        </row>
        <row r="1696">
          <cell r="A1696">
            <v>1159.25</v>
          </cell>
          <cell r="B1696">
            <v>1159.93</v>
          </cell>
          <cell r="C1696">
            <v>16.934999000000701</v>
          </cell>
        </row>
        <row r="1697">
          <cell r="A1697">
            <v>1159.94</v>
          </cell>
          <cell r="B1697">
            <v>1160.6099999999999</v>
          </cell>
          <cell r="C1697">
            <v>16.944999000000699</v>
          </cell>
        </row>
        <row r="1698">
          <cell r="A1698">
            <v>1160.6199999999999</v>
          </cell>
          <cell r="B1698">
            <v>1161.3</v>
          </cell>
          <cell r="C1698">
            <v>16.954999000000701</v>
          </cell>
        </row>
        <row r="1699">
          <cell r="A1699">
            <v>1161.31</v>
          </cell>
          <cell r="B1699">
            <v>1161.98</v>
          </cell>
          <cell r="C1699">
            <v>16.964999000000699</v>
          </cell>
        </row>
        <row r="1700">
          <cell r="A1700">
            <v>1161.99</v>
          </cell>
          <cell r="B1700">
            <v>1162.67</v>
          </cell>
          <cell r="C1700">
            <v>16.9749990000007</v>
          </cell>
        </row>
        <row r="1701">
          <cell r="A1701">
            <v>1162.68</v>
          </cell>
          <cell r="B1701">
            <v>1163.3499999999999</v>
          </cell>
          <cell r="C1701">
            <v>16.984999000000698</v>
          </cell>
        </row>
        <row r="1702">
          <cell r="A1702">
            <v>1163.3599999999999</v>
          </cell>
          <cell r="B1702">
            <v>1164.04</v>
          </cell>
          <cell r="C1702">
            <v>16.9949990000007</v>
          </cell>
        </row>
        <row r="1703">
          <cell r="A1703">
            <v>1164.05</v>
          </cell>
          <cell r="B1703">
            <v>1164.72</v>
          </cell>
          <cell r="C1703">
            <v>17.004999000000701</v>
          </cell>
        </row>
        <row r="1704">
          <cell r="A1704">
            <v>1164.73</v>
          </cell>
          <cell r="B1704">
            <v>1165.4100000000001</v>
          </cell>
          <cell r="C1704">
            <v>17.014999000000699</v>
          </cell>
        </row>
        <row r="1705">
          <cell r="A1705">
            <v>1165.42</v>
          </cell>
          <cell r="B1705">
            <v>1166.0899999999999</v>
          </cell>
          <cell r="C1705">
            <v>17.024999000000701</v>
          </cell>
        </row>
        <row r="1706">
          <cell r="A1706">
            <v>1166.0999999999999</v>
          </cell>
          <cell r="B1706">
            <v>1166.78</v>
          </cell>
          <cell r="C1706">
            <v>17.034999000000699</v>
          </cell>
        </row>
        <row r="1707">
          <cell r="A1707">
            <v>1166.79</v>
          </cell>
          <cell r="B1707">
            <v>1167.46</v>
          </cell>
          <cell r="C1707">
            <v>17.044999000000701</v>
          </cell>
        </row>
        <row r="1708">
          <cell r="A1708">
            <v>1167.47</v>
          </cell>
          <cell r="B1708">
            <v>1168.1500000000001</v>
          </cell>
          <cell r="C1708">
            <v>17.054999000000699</v>
          </cell>
        </row>
        <row r="1709">
          <cell r="A1709">
            <v>1168.1600000000001</v>
          </cell>
          <cell r="B1709">
            <v>1168.83</v>
          </cell>
          <cell r="C1709">
            <v>17.0649990000007</v>
          </cell>
        </row>
        <row r="1710">
          <cell r="A1710">
            <v>1168.8399999999999</v>
          </cell>
          <cell r="B1710">
            <v>1169.52</v>
          </cell>
          <cell r="C1710">
            <v>17.074999000000702</v>
          </cell>
        </row>
        <row r="1711">
          <cell r="A1711">
            <v>1169.53</v>
          </cell>
          <cell r="B1711">
            <v>1170.2</v>
          </cell>
          <cell r="C1711">
            <v>17.0849990000007</v>
          </cell>
        </row>
        <row r="1712">
          <cell r="A1712">
            <v>1170.21</v>
          </cell>
          <cell r="B1712">
            <v>1170.8900000000001</v>
          </cell>
          <cell r="C1712">
            <v>17.094999000000701</v>
          </cell>
        </row>
        <row r="1713">
          <cell r="A1713">
            <v>1170.9000000000001</v>
          </cell>
          <cell r="B1713">
            <v>1171.57</v>
          </cell>
          <cell r="C1713">
            <v>17.104999000000699</v>
          </cell>
        </row>
        <row r="1714">
          <cell r="A1714">
            <v>1171.58</v>
          </cell>
          <cell r="B1714">
            <v>1172.26</v>
          </cell>
          <cell r="C1714">
            <v>17.114999000000701</v>
          </cell>
        </row>
        <row r="1715">
          <cell r="A1715">
            <v>1172.27</v>
          </cell>
          <cell r="B1715">
            <v>1172.94</v>
          </cell>
          <cell r="C1715">
            <v>17.124999000000699</v>
          </cell>
        </row>
        <row r="1716">
          <cell r="A1716">
            <v>1172.95</v>
          </cell>
          <cell r="B1716">
            <v>1173.6300000000001</v>
          </cell>
          <cell r="C1716">
            <v>17.1349990000007</v>
          </cell>
        </row>
        <row r="1717">
          <cell r="A1717">
            <v>1173.6400000000001</v>
          </cell>
          <cell r="B1717">
            <v>1174.31</v>
          </cell>
          <cell r="C1717">
            <v>17.144999000000698</v>
          </cell>
        </row>
        <row r="1718">
          <cell r="A1718">
            <v>1174.32</v>
          </cell>
          <cell r="B1718">
            <v>1174.99</v>
          </cell>
          <cell r="C1718">
            <v>17.1549990000007</v>
          </cell>
        </row>
        <row r="1719">
          <cell r="A1719">
            <v>1175</v>
          </cell>
          <cell r="B1719">
            <v>1175.68</v>
          </cell>
          <cell r="C1719">
            <v>17.164999000000702</v>
          </cell>
        </row>
        <row r="1720">
          <cell r="A1720">
            <v>1175.69</v>
          </cell>
          <cell r="B1720">
            <v>1176.3599999999999</v>
          </cell>
          <cell r="C1720">
            <v>17.1749990000007</v>
          </cell>
        </row>
        <row r="1721">
          <cell r="A1721">
            <v>1176.3699999999999</v>
          </cell>
          <cell r="B1721">
            <v>1177.05</v>
          </cell>
          <cell r="C1721">
            <v>17.184999000000701</v>
          </cell>
        </row>
        <row r="1722">
          <cell r="A1722">
            <v>1177.06</v>
          </cell>
          <cell r="B1722">
            <v>1177.73</v>
          </cell>
          <cell r="C1722">
            <v>17.194999000000699</v>
          </cell>
        </row>
        <row r="1723">
          <cell r="A1723">
            <v>1177.74</v>
          </cell>
          <cell r="B1723">
            <v>1178.42</v>
          </cell>
          <cell r="C1723">
            <v>17.204999000000701</v>
          </cell>
        </row>
        <row r="1724">
          <cell r="A1724">
            <v>1178.43</v>
          </cell>
          <cell r="B1724">
            <v>1179.0999999999999</v>
          </cell>
          <cell r="C1724">
            <v>17.214999000000699</v>
          </cell>
        </row>
        <row r="1725">
          <cell r="A1725">
            <v>1179.1099999999999</v>
          </cell>
          <cell r="B1725">
            <v>1179.79</v>
          </cell>
          <cell r="C1725">
            <v>17.2249990000007</v>
          </cell>
        </row>
        <row r="1726">
          <cell r="A1726">
            <v>1179.8</v>
          </cell>
          <cell r="B1726">
            <v>1180.47</v>
          </cell>
          <cell r="C1726">
            <v>17.234999000000698</v>
          </cell>
        </row>
        <row r="1727">
          <cell r="A1727">
            <v>1180.48</v>
          </cell>
          <cell r="B1727">
            <v>1181.1600000000001</v>
          </cell>
          <cell r="C1727">
            <v>17.2449990000007</v>
          </cell>
        </row>
        <row r="1728">
          <cell r="A1728">
            <v>1181.17</v>
          </cell>
          <cell r="B1728">
            <v>1181.8399999999999</v>
          </cell>
          <cell r="C1728">
            <v>17.254999000000701</v>
          </cell>
        </row>
        <row r="1729">
          <cell r="A1729">
            <v>1181.8499999999999</v>
          </cell>
          <cell r="B1729">
            <v>1182.53</v>
          </cell>
          <cell r="C1729">
            <v>17.264999000000699</v>
          </cell>
        </row>
        <row r="1730">
          <cell r="A1730">
            <v>1182.54</v>
          </cell>
          <cell r="B1730">
            <v>1183.21</v>
          </cell>
          <cell r="C1730">
            <v>17.274999000000701</v>
          </cell>
        </row>
        <row r="1731">
          <cell r="A1731">
            <v>1183.22</v>
          </cell>
          <cell r="B1731">
            <v>1183.9000000000001</v>
          </cell>
          <cell r="C1731">
            <v>17.284999000000699</v>
          </cell>
        </row>
        <row r="1732">
          <cell r="A1732">
            <v>1183.9100000000001</v>
          </cell>
          <cell r="B1732">
            <v>1184.58</v>
          </cell>
          <cell r="C1732">
            <v>17.294999000000701</v>
          </cell>
        </row>
        <row r="1733">
          <cell r="A1733">
            <v>1184.5899999999999</v>
          </cell>
          <cell r="B1733">
            <v>1185.27</v>
          </cell>
          <cell r="C1733">
            <v>17.304999000000699</v>
          </cell>
        </row>
        <row r="1734">
          <cell r="A1734">
            <v>1185.28</v>
          </cell>
          <cell r="B1734">
            <v>1185.95</v>
          </cell>
          <cell r="C1734">
            <v>17.3149990000007</v>
          </cell>
        </row>
        <row r="1735">
          <cell r="A1735">
            <v>1185.96</v>
          </cell>
          <cell r="B1735">
            <v>1186.6400000000001</v>
          </cell>
          <cell r="C1735">
            <v>17.324999000000702</v>
          </cell>
        </row>
        <row r="1736">
          <cell r="A1736">
            <v>1186.6500000000001</v>
          </cell>
          <cell r="B1736">
            <v>1187.32</v>
          </cell>
          <cell r="C1736">
            <v>17.3349990000007</v>
          </cell>
        </row>
        <row r="1737">
          <cell r="A1737">
            <v>1187.33</v>
          </cell>
          <cell r="B1737">
            <v>1188.01</v>
          </cell>
          <cell r="C1737">
            <v>17.344999000000701</v>
          </cell>
        </row>
        <row r="1738">
          <cell r="A1738">
            <v>1188.02</v>
          </cell>
          <cell r="B1738">
            <v>1188.69</v>
          </cell>
          <cell r="C1738">
            <v>17.354999000000699</v>
          </cell>
        </row>
        <row r="1739">
          <cell r="A1739">
            <v>1188.7</v>
          </cell>
          <cell r="B1739">
            <v>1189.3800000000001</v>
          </cell>
          <cell r="C1739">
            <v>17.364999000000701</v>
          </cell>
        </row>
        <row r="1740">
          <cell r="A1740">
            <v>1189.3900000000001</v>
          </cell>
          <cell r="B1740">
            <v>1190.06</v>
          </cell>
          <cell r="C1740">
            <v>17.374999000000699</v>
          </cell>
        </row>
        <row r="1741">
          <cell r="A1741">
            <v>1190.07</v>
          </cell>
          <cell r="B1741">
            <v>1190.75</v>
          </cell>
          <cell r="C1741">
            <v>17.3849990000007</v>
          </cell>
        </row>
        <row r="1742">
          <cell r="A1742">
            <v>1190.76</v>
          </cell>
          <cell r="B1742">
            <v>1191.43</v>
          </cell>
          <cell r="C1742">
            <v>17.394999000000698</v>
          </cell>
        </row>
        <row r="1743">
          <cell r="A1743">
            <v>1191.44</v>
          </cell>
          <cell r="B1743">
            <v>1192.1199999999999</v>
          </cell>
          <cell r="C1743">
            <v>17.4049990000007</v>
          </cell>
        </row>
        <row r="1744">
          <cell r="A1744">
            <v>1192.1300000000001</v>
          </cell>
          <cell r="B1744">
            <v>1192.8</v>
          </cell>
          <cell r="C1744">
            <v>17.414999000000702</v>
          </cell>
        </row>
        <row r="1745">
          <cell r="A1745">
            <v>1192.81</v>
          </cell>
          <cell r="B1745">
            <v>1193.49</v>
          </cell>
          <cell r="C1745">
            <v>17.4249990000007</v>
          </cell>
        </row>
        <row r="1746">
          <cell r="A1746">
            <v>1193.5</v>
          </cell>
          <cell r="B1746">
            <v>1194.17</v>
          </cell>
          <cell r="C1746">
            <v>17.434999000000701</v>
          </cell>
        </row>
        <row r="1747">
          <cell r="A1747">
            <v>1194.18</v>
          </cell>
          <cell r="B1747">
            <v>1194.8599999999999</v>
          </cell>
          <cell r="C1747">
            <v>17.444999000000699</v>
          </cell>
        </row>
        <row r="1748">
          <cell r="A1748">
            <v>1194.8699999999999</v>
          </cell>
          <cell r="B1748">
            <v>1195.54</v>
          </cell>
          <cell r="C1748">
            <v>17.454999000000701</v>
          </cell>
        </row>
        <row r="1749">
          <cell r="A1749">
            <v>1195.55</v>
          </cell>
          <cell r="B1749">
            <v>1196.23</v>
          </cell>
          <cell r="C1749">
            <v>17.464999000000699</v>
          </cell>
        </row>
        <row r="1750">
          <cell r="A1750">
            <v>1196.24</v>
          </cell>
          <cell r="B1750">
            <v>1196.9100000000001</v>
          </cell>
          <cell r="C1750">
            <v>17.4749990000007</v>
          </cell>
        </row>
        <row r="1751">
          <cell r="A1751">
            <v>1196.92</v>
          </cell>
          <cell r="B1751">
            <v>1197.5999999999999</v>
          </cell>
          <cell r="C1751">
            <v>17.484999000000698</v>
          </cell>
        </row>
        <row r="1752">
          <cell r="A1752">
            <v>1197.6099999999999</v>
          </cell>
          <cell r="B1752">
            <v>1198.28</v>
          </cell>
          <cell r="C1752">
            <v>17.4949990000007</v>
          </cell>
        </row>
        <row r="1753">
          <cell r="A1753">
            <v>1198.29</v>
          </cell>
          <cell r="B1753">
            <v>1198.97</v>
          </cell>
          <cell r="C1753">
            <v>17.504999000000701</v>
          </cell>
        </row>
        <row r="1754">
          <cell r="A1754">
            <v>1198.98</v>
          </cell>
          <cell r="B1754">
            <v>1199.6500000000001</v>
          </cell>
          <cell r="C1754">
            <v>17.514999000000699</v>
          </cell>
        </row>
        <row r="1755">
          <cell r="A1755">
            <v>1199.6600000000001</v>
          </cell>
          <cell r="B1755">
            <v>1200.3399999999999</v>
          </cell>
          <cell r="C1755">
            <v>17.524999000000701</v>
          </cell>
        </row>
        <row r="1756">
          <cell r="A1756">
            <v>1200.3499999999999</v>
          </cell>
          <cell r="B1756">
            <v>1201.02</v>
          </cell>
          <cell r="C1756">
            <v>17.534999000000699</v>
          </cell>
        </row>
        <row r="1757">
          <cell r="A1757">
            <v>1201.03</v>
          </cell>
          <cell r="B1757">
            <v>1201.71</v>
          </cell>
          <cell r="C1757">
            <v>17.544999000000701</v>
          </cell>
        </row>
        <row r="1758">
          <cell r="A1758">
            <v>1201.72</v>
          </cell>
          <cell r="B1758">
            <v>1202.3900000000001</v>
          </cell>
          <cell r="C1758">
            <v>17.554999000000699</v>
          </cell>
        </row>
        <row r="1759">
          <cell r="A1759">
            <v>1202.4000000000001</v>
          </cell>
          <cell r="B1759">
            <v>1203.08</v>
          </cell>
          <cell r="C1759">
            <v>17.5649990000007</v>
          </cell>
        </row>
        <row r="1760">
          <cell r="A1760">
            <v>1203.0899999999999</v>
          </cell>
          <cell r="B1760">
            <v>1203.76</v>
          </cell>
          <cell r="C1760">
            <v>17.574999000000702</v>
          </cell>
        </row>
        <row r="1761">
          <cell r="A1761">
            <v>1203.77</v>
          </cell>
          <cell r="B1761">
            <v>1204.45</v>
          </cell>
          <cell r="C1761">
            <v>17.5849990000007</v>
          </cell>
        </row>
        <row r="1762">
          <cell r="A1762">
            <v>1204.46</v>
          </cell>
          <cell r="B1762">
            <v>1205.1300000000001</v>
          </cell>
          <cell r="C1762">
            <v>17.594999000000701</v>
          </cell>
        </row>
        <row r="1763">
          <cell r="A1763">
            <v>1205.1400000000001</v>
          </cell>
          <cell r="B1763">
            <v>1205.82</v>
          </cell>
          <cell r="C1763">
            <v>17.604999000000699</v>
          </cell>
        </row>
        <row r="1764">
          <cell r="A1764">
            <v>1205.83</v>
          </cell>
          <cell r="B1764">
            <v>1206.5</v>
          </cell>
          <cell r="C1764">
            <v>17.614999000000701</v>
          </cell>
        </row>
        <row r="1765">
          <cell r="A1765">
            <v>1206.51</v>
          </cell>
          <cell r="B1765">
            <v>1207.19</v>
          </cell>
          <cell r="C1765">
            <v>17.624999000000699</v>
          </cell>
        </row>
        <row r="1766">
          <cell r="A1766">
            <v>1207.2</v>
          </cell>
          <cell r="B1766">
            <v>1207.8699999999999</v>
          </cell>
          <cell r="C1766">
            <v>17.6349990000007</v>
          </cell>
        </row>
        <row r="1767">
          <cell r="A1767">
            <v>1207.8800000000001</v>
          </cell>
          <cell r="B1767">
            <v>1208.56</v>
          </cell>
          <cell r="C1767">
            <v>17.644999000000698</v>
          </cell>
        </row>
        <row r="1768">
          <cell r="A1768">
            <v>1208.57</v>
          </cell>
          <cell r="B1768">
            <v>1209.24</v>
          </cell>
          <cell r="C1768">
            <v>17.6549990000007</v>
          </cell>
        </row>
        <row r="1769">
          <cell r="A1769">
            <v>1209.25</v>
          </cell>
          <cell r="B1769">
            <v>1209.93</v>
          </cell>
          <cell r="C1769">
            <v>17.664999000000702</v>
          </cell>
        </row>
        <row r="1770">
          <cell r="A1770">
            <v>1209.94</v>
          </cell>
          <cell r="B1770">
            <v>1210.6099999999999</v>
          </cell>
          <cell r="C1770">
            <v>17.6749990000007</v>
          </cell>
        </row>
        <row r="1771">
          <cell r="A1771">
            <v>1210.6199999999999</v>
          </cell>
          <cell r="B1771">
            <v>1211.3</v>
          </cell>
          <cell r="C1771">
            <v>17.684999000000701</v>
          </cell>
        </row>
        <row r="1772">
          <cell r="A1772">
            <v>1211.31</v>
          </cell>
          <cell r="B1772">
            <v>1211.98</v>
          </cell>
          <cell r="C1772">
            <v>17.694999000000699</v>
          </cell>
        </row>
        <row r="1773">
          <cell r="A1773">
            <v>1211.99</v>
          </cell>
          <cell r="B1773">
            <v>1212.67</v>
          </cell>
          <cell r="C1773">
            <v>17.704999000000701</v>
          </cell>
        </row>
        <row r="1774">
          <cell r="A1774">
            <v>1212.68</v>
          </cell>
          <cell r="B1774">
            <v>1213.3499999999999</v>
          </cell>
          <cell r="C1774">
            <v>17.714999000000699</v>
          </cell>
        </row>
        <row r="1775">
          <cell r="A1775">
            <v>1213.3599999999999</v>
          </cell>
          <cell r="B1775">
            <v>1214.04</v>
          </cell>
          <cell r="C1775">
            <v>17.7249990000007</v>
          </cell>
        </row>
        <row r="1776">
          <cell r="A1776">
            <v>1214.05</v>
          </cell>
          <cell r="B1776">
            <v>1214.72</v>
          </cell>
          <cell r="C1776">
            <v>17.734999000000698</v>
          </cell>
        </row>
        <row r="1777">
          <cell r="A1777">
            <v>1214.73</v>
          </cell>
          <cell r="B1777">
            <v>1215.4100000000001</v>
          </cell>
          <cell r="C1777">
            <v>17.7449990000007</v>
          </cell>
        </row>
        <row r="1778">
          <cell r="A1778">
            <v>1215.42</v>
          </cell>
          <cell r="B1778">
            <v>1216.0899999999999</v>
          </cell>
          <cell r="C1778">
            <v>17.754999000000701</v>
          </cell>
        </row>
        <row r="1779">
          <cell r="A1779">
            <v>1216.0999999999999</v>
          </cell>
          <cell r="B1779">
            <v>1216.78</v>
          </cell>
          <cell r="C1779">
            <v>17.764999000000699</v>
          </cell>
        </row>
        <row r="1780">
          <cell r="A1780">
            <v>1216.79</v>
          </cell>
          <cell r="B1780">
            <v>1217.46</v>
          </cell>
          <cell r="C1780">
            <v>17.774999000000701</v>
          </cell>
        </row>
        <row r="1781">
          <cell r="A1781">
            <v>1217.47</v>
          </cell>
          <cell r="B1781">
            <v>1218.1500000000001</v>
          </cell>
          <cell r="C1781">
            <v>17.784999000000699</v>
          </cell>
        </row>
        <row r="1782">
          <cell r="A1782">
            <v>1218.1600000000001</v>
          </cell>
          <cell r="B1782">
            <v>1218.83</v>
          </cell>
          <cell r="C1782">
            <v>17.794999000000701</v>
          </cell>
        </row>
        <row r="1783">
          <cell r="A1783">
            <v>1218.8399999999999</v>
          </cell>
          <cell r="B1783">
            <v>1219.52</v>
          </cell>
          <cell r="C1783">
            <v>17.804999000000699</v>
          </cell>
        </row>
        <row r="1784">
          <cell r="A1784">
            <v>1219.53</v>
          </cell>
          <cell r="B1784">
            <v>1220.2</v>
          </cell>
          <cell r="C1784">
            <v>17.8149990000007</v>
          </cell>
        </row>
        <row r="1785">
          <cell r="A1785">
            <v>1220.21</v>
          </cell>
          <cell r="B1785">
            <v>1220.8900000000001</v>
          </cell>
          <cell r="C1785">
            <v>17.824999000000702</v>
          </cell>
        </row>
        <row r="1786">
          <cell r="A1786">
            <v>1220.9000000000001</v>
          </cell>
          <cell r="B1786">
            <v>1221.57</v>
          </cell>
          <cell r="C1786">
            <v>17.834999000000799</v>
          </cell>
        </row>
        <row r="1787">
          <cell r="A1787">
            <v>1221.58</v>
          </cell>
          <cell r="B1787">
            <v>1222.26</v>
          </cell>
          <cell r="C1787">
            <v>17.844999000000801</v>
          </cell>
        </row>
        <row r="1788">
          <cell r="A1788">
            <v>1222.27</v>
          </cell>
          <cell r="B1788">
            <v>1222.94</v>
          </cell>
          <cell r="C1788">
            <v>17.854999000000799</v>
          </cell>
        </row>
        <row r="1789">
          <cell r="A1789">
            <v>1222.95</v>
          </cell>
          <cell r="B1789">
            <v>1223.6300000000001</v>
          </cell>
          <cell r="C1789">
            <v>17.8649990000008</v>
          </cell>
        </row>
        <row r="1790">
          <cell r="A1790">
            <v>1223.6400000000001</v>
          </cell>
          <cell r="B1790">
            <v>1224.31</v>
          </cell>
          <cell r="C1790">
            <v>17.874999000000798</v>
          </cell>
        </row>
        <row r="1791">
          <cell r="A1791">
            <v>1224.32</v>
          </cell>
          <cell r="B1791">
            <v>1224.99</v>
          </cell>
          <cell r="C1791">
            <v>17.8849990000008</v>
          </cell>
        </row>
        <row r="1792">
          <cell r="A1792">
            <v>1225</v>
          </cell>
          <cell r="B1792">
            <v>1225.68</v>
          </cell>
          <cell r="C1792">
            <v>17.894999000000801</v>
          </cell>
        </row>
        <row r="1793">
          <cell r="A1793">
            <v>1225.69</v>
          </cell>
          <cell r="B1793">
            <v>1226.3599999999999</v>
          </cell>
          <cell r="C1793">
            <v>17.904999000000799</v>
          </cell>
        </row>
        <row r="1794">
          <cell r="A1794">
            <v>1226.3699999999999</v>
          </cell>
          <cell r="B1794">
            <v>1227.05</v>
          </cell>
          <cell r="C1794">
            <v>17.914999000000801</v>
          </cell>
        </row>
        <row r="1795">
          <cell r="A1795">
            <v>1227.06</v>
          </cell>
          <cell r="B1795">
            <v>1227.73</v>
          </cell>
          <cell r="C1795">
            <v>17.924999000000799</v>
          </cell>
        </row>
        <row r="1796">
          <cell r="A1796">
            <v>1227.74</v>
          </cell>
          <cell r="B1796">
            <v>1228.42</v>
          </cell>
          <cell r="C1796">
            <v>17.934999000000801</v>
          </cell>
        </row>
        <row r="1797">
          <cell r="A1797">
            <v>1228.43</v>
          </cell>
          <cell r="B1797">
            <v>1229.0999999999999</v>
          </cell>
          <cell r="C1797">
            <v>17.944999000000799</v>
          </cell>
        </row>
        <row r="1798">
          <cell r="A1798">
            <v>1229.1099999999999</v>
          </cell>
          <cell r="B1798">
            <v>1229.79</v>
          </cell>
          <cell r="C1798">
            <v>17.9549990000008</v>
          </cell>
        </row>
        <row r="1799">
          <cell r="A1799">
            <v>1229.8</v>
          </cell>
          <cell r="B1799">
            <v>1230.47</v>
          </cell>
          <cell r="C1799">
            <v>17.964999000000802</v>
          </cell>
        </row>
        <row r="1800">
          <cell r="A1800">
            <v>1230.48</v>
          </cell>
          <cell r="B1800">
            <v>1231.1600000000001</v>
          </cell>
          <cell r="C1800">
            <v>17.9749990000008</v>
          </cell>
        </row>
        <row r="1801">
          <cell r="A1801">
            <v>1231.17</v>
          </cell>
          <cell r="B1801">
            <v>1231.8399999999999</v>
          </cell>
          <cell r="C1801">
            <v>17.984999000000801</v>
          </cell>
        </row>
        <row r="1802">
          <cell r="A1802">
            <v>1231.8499999999999</v>
          </cell>
          <cell r="B1802">
            <v>1232.53</v>
          </cell>
          <cell r="C1802">
            <v>17.994999000000799</v>
          </cell>
        </row>
        <row r="1803">
          <cell r="A1803">
            <v>1232.54</v>
          </cell>
          <cell r="B1803">
            <v>1233.21</v>
          </cell>
          <cell r="C1803">
            <v>18.004999000000801</v>
          </cell>
        </row>
        <row r="1804">
          <cell r="A1804">
            <v>1233.22</v>
          </cell>
          <cell r="B1804">
            <v>1233.9000000000001</v>
          </cell>
          <cell r="C1804">
            <v>18.014999000000799</v>
          </cell>
        </row>
        <row r="1805">
          <cell r="A1805">
            <v>1233.9100000000001</v>
          </cell>
          <cell r="B1805">
            <v>1234.58</v>
          </cell>
          <cell r="C1805">
            <v>18.0249990000008</v>
          </cell>
        </row>
        <row r="1806">
          <cell r="A1806">
            <v>1234.5899999999999</v>
          </cell>
          <cell r="B1806">
            <v>1235.27</v>
          </cell>
          <cell r="C1806">
            <v>18.034999000000798</v>
          </cell>
        </row>
        <row r="1807">
          <cell r="A1807">
            <v>1235.28</v>
          </cell>
          <cell r="B1807">
            <v>1235.95</v>
          </cell>
          <cell r="C1807">
            <v>18.0449990000008</v>
          </cell>
        </row>
        <row r="1808">
          <cell r="A1808">
            <v>1235.96</v>
          </cell>
          <cell r="B1808">
            <v>1236.6400000000001</v>
          </cell>
          <cell r="C1808">
            <v>18.054999000000802</v>
          </cell>
        </row>
        <row r="1809">
          <cell r="A1809">
            <v>1236.6500000000001</v>
          </cell>
          <cell r="B1809">
            <v>1237.32</v>
          </cell>
          <cell r="C1809">
            <v>18.0649990000008</v>
          </cell>
        </row>
        <row r="1810">
          <cell r="A1810">
            <v>1237.33</v>
          </cell>
          <cell r="B1810">
            <v>1238.01</v>
          </cell>
          <cell r="C1810">
            <v>18.074999000000801</v>
          </cell>
        </row>
        <row r="1811">
          <cell r="A1811">
            <v>1238.02</v>
          </cell>
          <cell r="B1811">
            <v>1238.69</v>
          </cell>
          <cell r="C1811">
            <v>18.084999000000799</v>
          </cell>
        </row>
        <row r="1812">
          <cell r="A1812">
            <v>1238.7</v>
          </cell>
          <cell r="B1812">
            <v>1239.3800000000001</v>
          </cell>
          <cell r="C1812">
            <v>18.094999000000801</v>
          </cell>
        </row>
        <row r="1813">
          <cell r="A1813">
            <v>1239.3900000000001</v>
          </cell>
          <cell r="B1813">
            <v>1240.06</v>
          </cell>
          <cell r="C1813">
            <v>18.104999000000799</v>
          </cell>
        </row>
        <row r="1814">
          <cell r="A1814">
            <v>1240.07</v>
          </cell>
          <cell r="B1814">
            <v>1240.75</v>
          </cell>
          <cell r="C1814">
            <v>18.1149990000008</v>
          </cell>
        </row>
        <row r="1815">
          <cell r="A1815">
            <v>1240.76</v>
          </cell>
          <cell r="B1815">
            <v>1241.43</v>
          </cell>
          <cell r="C1815">
            <v>18.124999000000798</v>
          </cell>
        </row>
        <row r="1816">
          <cell r="A1816">
            <v>1241.44</v>
          </cell>
          <cell r="B1816">
            <v>1242.1199999999999</v>
          </cell>
          <cell r="C1816">
            <v>18.1349990000008</v>
          </cell>
        </row>
        <row r="1817">
          <cell r="A1817">
            <v>1242.1300000000001</v>
          </cell>
          <cell r="B1817">
            <v>1242.8</v>
          </cell>
          <cell r="C1817">
            <v>18.144999000000801</v>
          </cell>
        </row>
        <row r="1818">
          <cell r="A1818">
            <v>1242.81</v>
          </cell>
          <cell r="B1818">
            <v>1243.49</v>
          </cell>
          <cell r="C1818">
            <v>18.154999000000799</v>
          </cell>
        </row>
        <row r="1819">
          <cell r="A1819">
            <v>1243.5</v>
          </cell>
          <cell r="B1819">
            <v>1244.17</v>
          </cell>
          <cell r="C1819">
            <v>18.164999000000801</v>
          </cell>
        </row>
        <row r="1820">
          <cell r="A1820">
            <v>1244.18</v>
          </cell>
          <cell r="B1820">
            <v>1244.8599999999999</v>
          </cell>
          <cell r="C1820">
            <v>18.174999000000799</v>
          </cell>
        </row>
        <row r="1821">
          <cell r="A1821">
            <v>1244.8699999999999</v>
          </cell>
          <cell r="B1821">
            <v>1245.54</v>
          </cell>
          <cell r="C1821">
            <v>18.184999000000801</v>
          </cell>
        </row>
        <row r="1822">
          <cell r="A1822">
            <v>1245.55</v>
          </cell>
          <cell r="B1822">
            <v>1246.23</v>
          </cell>
          <cell r="C1822">
            <v>18.194999000000799</v>
          </cell>
        </row>
        <row r="1823">
          <cell r="A1823">
            <v>1246.24</v>
          </cell>
          <cell r="B1823">
            <v>1246.9100000000001</v>
          </cell>
          <cell r="C1823">
            <v>18.2049990000008</v>
          </cell>
        </row>
        <row r="1824">
          <cell r="A1824">
            <v>1246.92</v>
          </cell>
          <cell r="B1824">
            <v>1247.5999999999999</v>
          </cell>
          <cell r="C1824">
            <v>18.214999000000802</v>
          </cell>
        </row>
        <row r="1825">
          <cell r="A1825">
            <v>1247.6099999999999</v>
          </cell>
          <cell r="B1825">
            <v>1248.28</v>
          </cell>
          <cell r="C1825">
            <v>18.2249990000008</v>
          </cell>
        </row>
        <row r="1826">
          <cell r="A1826">
            <v>1248.29</v>
          </cell>
          <cell r="B1826">
            <v>1248.97</v>
          </cell>
          <cell r="C1826">
            <v>18.234999000000801</v>
          </cell>
        </row>
        <row r="1827">
          <cell r="A1827">
            <v>1248.98</v>
          </cell>
          <cell r="B1827">
            <v>1249.6500000000001</v>
          </cell>
          <cell r="C1827">
            <v>18.244999000000799</v>
          </cell>
        </row>
        <row r="1828">
          <cell r="A1828">
            <v>1249.6600000000001</v>
          </cell>
          <cell r="B1828">
            <v>1250.3399999999999</v>
          </cell>
          <cell r="C1828">
            <v>18.254999000000801</v>
          </cell>
        </row>
        <row r="1829">
          <cell r="A1829">
            <v>1250.3499999999999</v>
          </cell>
          <cell r="B1829">
            <v>1251.02</v>
          </cell>
          <cell r="C1829">
            <v>18.264999000000799</v>
          </cell>
        </row>
        <row r="1830">
          <cell r="A1830">
            <v>1251.03</v>
          </cell>
          <cell r="B1830">
            <v>1251.71</v>
          </cell>
          <cell r="C1830">
            <v>18.2749990000008</v>
          </cell>
        </row>
        <row r="1831">
          <cell r="A1831">
            <v>1251.72</v>
          </cell>
          <cell r="B1831">
            <v>1252.3900000000001</v>
          </cell>
          <cell r="C1831">
            <v>18.284999000000798</v>
          </cell>
        </row>
        <row r="1832">
          <cell r="A1832">
            <v>1252.4000000000001</v>
          </cell>
          <cell r="B1832">
            <v>1253.08</v>
          </cell>
          <cell r="C1832">
            <v>18.2949990000008</v>
          </cell>
        </row>
        <row r="1833">
          <cell r="A1833">
            <v>1253.0899999999999</v>
          </cell>
          <cell r="B1833">
            <v>1253.76</v>
          </cell>
          <cell r="C1833">
            <v>18.304999000000802</v>
          </cell>
        </row>
        <row r="1834">
          <cell r="A1834">
            <v>1253.77</v>
          </cell>
          <cell r="B1834">
            <v>1254.45</v>
          </cell>
          <cell r="C1834">
            <v>18.3149990000008</v>
          </cell>
        </row>
        <row r="1835">
          <cell r="A1835">
            <v>1254.46</v>
          </cell>
          <cell r="B1835">
            <v>1255.1300000000001</v>
          </cell>
          <cell r="C1835">
            <v>18.324999000000801</v>
          </cell>
        </row>
        <row r="1836">
          <cell r="A1836">
            <v>1255.1400000000001</v>
          </cell>
          <cell r="B1836">
            <v>1255.82</v>
          </cell>
          <cell r="C1836">
            <v>18.334999000000799</v>
          </cell>
        </row>
        <row r="1837">
          <cell r="A1837">
            <v>1255.83</v>
          </cell>
          <cell r="B1837">
            <v>1256.5</v>
          </cell>
          <cell r="C1837">
            <v>18.344999000000801</v>
          </cell>
        </row>
        <row r="1838">
          <cell r="A1838">
            <v>1256.51</v>
          </cell>
          <cell r="B1838">
            <v>1257.19</v>
          </cell>
          <cell r="C1838">
            <v>18.354999000000799</v>
          </cell>
        </row>
        <row r="1839">
          <cell r="A1839">
            <v>1257.2</v>
          </cell>
          <cell r="B1839">
            <v>1257.8699999999999</v>
          </cell>
          <cell r="C1839">
            <v>18.3649990000008</v>
          </cell>
        </row>
        <row r="1840">
          <cell r="A1840">
            <v>1257.8800000000001</v>
          </cell>
          <cell r="B1840">
            <v>1258.56</v>
          </cell>
          <cell r="C1840">
            <v>18.374999000000798</v>
          </cell>
        </row>
        <row r="1841">
          <cell r="A1841">
            <v>1258.57</v>
          </cell>
          <cell r="B1841">
            <v>1259.24</v>
          </cell>
          <cell r="C1841">
            <v>18.3849990000008</v>
          </cell>
        </row>
        <row r="1842">
          <cell r="A1842">
            <v>1259.25</v>
          </cell>
          <cell r="B1842">
            <v>1259.93</v>
          </cell>
          <cell r="C1842">
            <v>18.394999000000801</v>
          </cell>
        </row>
        <row r="1843">
          <cell r="A1843">
            <v>1259.94</v>
          </cell>
          <cell r="B1843">
            <v>1260.6099999999999</v>
          </cell>
          <cell r="C1843">
            <v>18.404999000000799</v>
          </cell>
        </row>
        <row r="1844">
          <cell r="A1844">
            <v>1260.6199999999999</v>
          </cell>
          <cell r="B1844">
            <v>1261.3</v>
          </cell>
          <cell r="C1844">
            <v>18.414999000000801</v>
          </cell>
        </row>
        <row r="1845">
          <cell r="A1845">
            <v>1261.31</v>
          </cell>
          <cell r="B1845">
            <v>1261.98</v>
          </cell>
          <cell r="C1845">
            <v>18.424999000000799</v>
          </cell>
        </row>
        <row r="1846">
          <cell r="A1846">
            <v>1261.99</v>
          </cell>
          <cell r="B1846">
            <v>1262.67</v>
          </cell>
          <cell r="C1846">
            <v>18.434999000000801</v>
          </cell>
        </row>
        <row r="1847">
          <cell r="A1847">
            <v>1262.68</v>
          </cell>
          <cell r="B1847">
            <v>1263.3499999999999</v>
          </cell>
          <cell r="C1847">
            <v>18.444999000000799</v>
          </cell>
        </row>
        <row r="1848">
          <cell r="A1848">
            <v>1263.3599999999999</v>
          </cell>
          <cell r="B1848">
            <v>1264.04</v>
          </cell>
          <cell r="C1848">
            <v>18.4549990000008</v>
          </cell>
        </row>
        <row r="1849">
          <cell r="A1849">
            <v>1264.05</v>
          </cell>
          <cell r="B1849">
            <v>1264.72</v>
          </cell>
          <cell r="C1849">
            <v>18.464999000000802</v>
          </cell>
        </row>
        <row r="1850">
          <cell r="A1850">
            <v>1264.73</v>
          </cell>
          <cell r="B1850">
            <v>1265.4100000000001</v>
          </cell>
          <cell r="C1850">
            <v>18.4749990000008</v>
          </cell>
        </row>
        <row r="1851">
          <cell r="A1851">
            <v>1265.42</v>
          </cell>
          <cell r="B1851">
            <v>1266.0899999999999</v>
          </cell>
          <cell r="C1851">
            <v>18.484999000000801</v>
          </cell>
        </row>
        <row r="1852">
          <cell r="A1852">
            <v>1266.0999999999999</v>
          </cell>
          <cell r="B1852">
            <v>1266.78</v>
          </cell>
          <cell r="C1852">
            <v>18.494999000000799</v>
          </cell>
        </row>
        <row r="1853">
          <cell r="A1853">
            <v>1266.79</v>
          </cell>
          <cell r="B1853">
            <v>1267.46</v>
          </cell>
          <cell r="C1853">
            <v>18.504999000000801</v>
          </cell>
        </row>
        <row r="1854">
          <cell r="A1854">
            <v>1267.47</v>
          </cell>
          <cell r="B1854">
            <v>1268.1500000000001</v>
          </cell>
          <cell r="C1854">
            <v>18.514999000000799</v>
          </cell>
        </row>
        <row r="1855">
          <cell r="A1855">
            <v>1268.1600000000001</v>
          </cell>
          <cell r="B1855">
            <v>1268.83</v>
          </cell>
          <cell r="C1855">
            <v>18.5249990000008</v>
          </cell>
        </row>
        <row r="1856">
          <cell r="A1856">
            <v>1268.8399999999999</v>
          </cell>
          <cell r="B1856">
            <v>1269.52</v>
          </cell>
          <cell r="C1856">
            <v>18.534999000000798</v>
          </cell>
        </row>
        <row r="1857">
          <cell r="A1857">
            <v>1269.53</v>
          </cell>
          <cell r="B1857">
            <v>1270.2</v>
          </cell>
          <cell r="C1857">
            <v>18.5449990000008</v>
          </cell>
        </row>
        <row r="1858">
          <cell r="A1858">
            <v>1270.21</v>
          </cell>
          <cell r="B1858">
            <v>1270.8900000000001</v>
          </cell>
          <cell r="C1858">
            <v>18.554999000000802</v>
          </cell>
        </row>
        <row r="1859">
          <cell r="A1859">
            <v>1270.9000000000001</v>
          </cell>
          <cell r="B1859">
            <v>1271.57</v>
          </cell>
          <cell r="C1859">
            <v>18.5649990000008</v>
          </cell>
        </row>
        <row r="1860">
          <cell r="A1860">
            <v>1271.58</v>
          </cell>
          <cell r="B1860">
            <v>1272.26</v>
          </cell>
          <cell r="C1860">
            <v>18.574999000000801</v>
          </cell>
        </row>
        <row r="1861">
          <cell r="A1861">
            <v>1272.27</v>
          </cell>
          <cell r="B1861">
            <v>1272.94</v>
          </cell>
          <cell r="C1861">
            <v>18.584999000000799</v>
          </cell>
        </row>
        <row r="1862">
          <cell r="A1862">
            <v>1272.95</v>
          </cell>
          <cell r="B1862">
            <v>1273.6300000000001</v>
          </cell>
          <cell r="C1862">
            <v>18.594999000000801</v>
          </cell>
        </row>
        <row r="1863">
          <cell r="A1863">
            <v>1273.6400000000001</v>
          </cell>
          <cell r="B1863">
            <v>1274.31</v>
          </cell>
          <cell r="C1863">
            <v>18.604999000000799</v>
          </cell>
        </row>
        <row r="1864">
          <cell r="A1864">
            <v>1274.32</v>
          </cell>
          <cell r="B1864">
            <v>1274.99</v>
          </cell>
          <cell r="C1864">
            <v>18.6149990000008</v>
          </cell>
        </row>
        <row r="1865">
          <cell r="A1865">
            <v>1275</v>
          </cell>
          <cell r="B1865">
            <v>1275.68</v>
          </cell>
          <cell r="C1865">
            <v>18.624999000000798</v>
          </cell>
        </row>
        <row r="1866">
          <cell r="A1866">
            <v>1275.69</v>
          </cell>
          <cell r="B1866">
            <v>1276.3599999999999</v>
          </cell>
          <cell r="C1866">
            <v>18.6349990000008</v>
          </cell>
        </row>
        <row r="1867">
          <cell r="A1867">
            <v>1276.3699999999999</v>
          </cell>
          <cell r="B1867">
            <v>1277.05</v>
          </cell>
          <cell r="C1867">
            <v>18.644999000000801</v>
          </cell>
        </row>
        <row r="1868">
          <cell r="A1868">
            <v>1277.06</v>
          </cell>
          <cell r="B1868">
            <v>1277.73</v>
          </cell>
          <cell r="C1868">
            <v>18.654999000000799</v>
          </cell>
        </row>
        <row r="1869">
          <cell r="A1869">
            <v>1277.74</v>
          </cell>
          <cell r="B1869">
            <v>1278.42</v>
          </cell>
          <cell r="C1869">
            <v>18.664999000000801</v>
          </cell>
        </row>
        <row r="1870">
          <cell r="A1870">
            <v>1278.43</v>
          </cell>
          <cell r="B1870">
            <v>1279.0999999999999</v>
          </cell>
          <cell r="C1870">
            <v>18.674999000000799</v>
          </cell>
        </row>
        <row r="1871">
          <cell r="A1871">
            <v>1279.1099999999999</v>
          </cell>
          <cell r="B1871">
            <v>1279.79</v>
          </cell>
          <cell r="C1871">
            <v>18.684999000000801</v>
          </cell>
        </row>
        <row r="1872">
          <cell r="A1872">
            <v>1279.8</v>
          </cell>
          <cell r="B1872">
            <v>1280.47</v>
          </cell>
          <cell r="C1872">
            <v>18.694999000000799</v>
          </cell>
        </row>
        <row r="1873">
          <cell r="A1873">
            <v>1280.48</v>
          </cell>
          <cell r="B1873">
            <v>1281.1600000000001</v>
          </cell>
          <cell r="C1873">
            <v>18.7049990000008</v>
          </cell>
        </row>
        <row r="1874">
          <cell r="A1874">
            <v>1281.17</v>
          </cell>
          <cell r="B1874">
            <v>1281.8399999999999</v>
          </cell>
          <cell r="C1874">
            <v>18.714999000000802</v>
          </cell>
        </row>
        <row r="1875">
          <cell r="A1875">
            <v>1281.8499999999999</v>
          </cell>
          <cell r="B1875">
            <v>1282.53</v>
          </cell>
          <cell r="C1875">
            <v>18.7249990000008</v>
          </cell>
        </row>
        <row r="1876">
          <cell r="A1876">
            <v>1282.54</v>
          </cell>
          <cell r="B1876">
            <v>1283.21</v>
          </cell>
          <cell r="C1876">
            <v>18.734999000000801</v>
          </cell>
        </row>
        <row r="1877">
          <cell r="A1877">
            <v>1283.22</v>
          </cell>
          <cell r="B1877">
            <v>1283.9000000000001</v>
          </cell>
          <cell r="C1877">
            <v>18.744999000000799</v>
          </cell>
        </row>
        <row r="1878">
          <cell r="A1878">
            <v>1283.9100000000001</v>
          </cell>
          <cell r="B1878">
            <v>1284.58</v>
          </cell>
          <cell r="C1878">
            <v>18.754999000000801</v>
          </cell>
        </row>
        <row r="1879">
          <cell r="A1879">
            <v>1284.5899999999999</v>
          </cell>
          <cell r="B1879">
            <v>1285.27</v>
          </cell>
          <cell r="C1879">
            <v>18.764999000000799</v>
          </cell>
        </row>
        <row r="1880">
          <cell r="A1880">
            <v>1285.28</v>
          </cell>
          <cell r="B1880">
            <v>1285.95</v>
          </cell>
          <cell r="C1880">
            <v>18.7749990000008</v>
          </cell>
        </row>
        <row r="1881">
          <cell r="A1881">
            <v>1285.96</v>
          </cell>
          <cell r="B1881">
            <v>1286.6400000000001</v>
          </cell>
          <cell r="C1881">
            <v>18.784999000000798</v>
          </cell>
        </row>
        <row r="1882">
          <cell r="A1882">
            <v>1286.6500000000001</v>
          </cell>
          <cell r="B1882">
            <v>1287.32</v>
          </cell>
          <cell r="C1882">
            <v>18.7949990000008</v>
          </cell>
        </row>
        <row r="1883">
          <cell r="A1883">
            <v>1287.33</v>
          </cell>
          <cell r="B1883">
            <v>1288.01</v>
          </cell>
          <cell r="C1883">
            <v>18.804999000000802</v>
          </cell>
        </row>
        <row r="1884">
          <cell r="A1884">
            <v>1288.02</v>
          </cell>
          <cell r="B1884">
            <v>1288.69</v>
          </cell>
          <cell r="C1884">
            <v>18.8149990000008</v>
          </cell>
        </row>
        <row r="1885">
          <cell r="A1885">
            <v>1288.7</v>
          </cell>
          <cell r="B1885">
            <v>1289.3800000000001</v>
          </cell>
          <cell r="C1885">
            <v>18.824999000000801</v>
          </cell>
        </row>
        <row r="1886">
          <cell r="A1886">
            <v>1289.3900000000001</v>
          </cell>
          <cell r="B1886">
            <v>1290.06</v>
          </cell>
          <cell r="C1886">
            <v>18.834999000000799</v>
          </cell>
        </row>
        <row r="1887">
          <cell r="A1887">
            <v>1290.07</v>
          </cell>
          <cell r="B1887">
            <v>1290.75</v>
          </cell>
          <cell r="C1887">
            <v>18.844999000000801</v>
          </cell>
        </row>
        <row r="1888">
          <cell r="A1888">
            <v>1290.76</v>
          </cell>
          <cell r="B1888">
            <v>1291.43</v>
          </cell>
          <cell r="C1888">
            <v>18.854999000000799</v>
          </cell>
        </row>
        <row r="1889">
          <cell r="A1889">
            <v>1291.44</v>
          </cell>
          <cell r="B1889">
            <v>1292.1199999999999</v>
          </cell>
          <cell r="C1889">
            <v>18.8649990000008</v>
          </cell>
        </row>
        <row r="1890">
          <cell r="A1890">
            <v>1292.1300000000001</v>
          </cell>
          <cell r="B1890">
            <v>1292.8</v>
          </cell>
          <cell r="C1890">
            <v>18.874999000000798</v>
          </cell>
        </row>
        <row r="1891">
          <cell r="A1891">
            <v>1292.81</v>
          </cell>
          <cell r="B1891">
            <v>1293.49</v>
          </cell>
          <cell r="C1891">
            <v>18.8849990000008</v>
          </cell>
        </row>
        <row r="1892">
          <cell r="A1892">
            <v>1293.5</v>
          </cell>
          <cell r="B1892">
            <v>1294.17</v>
          </cell>
          <cell r="C1892">
            <v>18.894999000000801</v>
          </cell>
        </row>
        <row r="1893">
          <cell r="A1893">
            <v>1294.18</v>
          </cell>
          <cell r="B1893">
            <v>1294.8599999999999</v>
          </cell>
          <cell r="C1893">
            <v>18.904999000000799</v>
          </cell>
        </row>
        <row r="1894">
          <cell r="A1894">
            <v>1294.8699999999999</v>
          </cell>
          <cell r="B1894">
            <v>1295.54</v>
          </cell>
          <cell r="C1894">
            <v>18.914999000000801</v>
          </cell>
        </row>
        <row r="1895">
          <cell r="A1895">
            <v>1295.55</v>
          </cell>
          <cell r="B1895">
            <v>1296.23</v>
          </cell>
          <cell r="C1895">
            <v>18.924999000000799</v>
          </cell>
        </row>
        <row r="1896">
          <cell r="A1896">
            <v>1296.24</v>
          </cell>
          <cell r="B1896">
            <v>1296.9100000000001</v>
          </cell>
          <cell r="C1896">
            <v>18.934999000000801</v>
          </cell>
        </row>
        <row r="1897">
          <cell r="A1897">
            <v>1296.92</v>
          </cell>
          <cell r="B1897">
            <v>1297.5999999999999</v>
          </cell>
          <cell r="C1897">
            <v>18.944999000000799</v>
          </cell>
        </row>
        <row r="1898">
          <cell r="A1898">
            <v>1297.6099999999999</v>
          </cell>
          <cell r="B1898">
            <v>1298.28</v>
          </cell>
          <cell r="C1898">
            <v>18.9549990000008</v>
          </cell>
        </row>
        <row r="1899">
          <cell r="A1899">
            <v>1298.29</v>
          </cell>
          <cell r="B1899">
            <v>1298.97</v>
          </cell>
          <cell r="C1899">
            <v>18.964999000000802</v>
          </cell>
        </row>
        <row r="1900">
          <cell r="A1900">
            <v>1298.98</v>
          </cell>
          <cell r="B1900">
            <v>1299.6500000000001</v>
          </cell>
          <cell r="C1900">
            <v>18.9749990000008</v>
          </cell>
        </row>
        <row r="1901">
          <cell r="A1901">
            <v>1299.6600000000001</v>
          </cell>
          <cell r="B1901">
            <v>1300.3399999999999</v>
          </cell>
          <cell r="C1901">
            <v>18.984999000000801</v>
          </cell>
        </row>
        <row r="1902">
          <cell r="A1902">
            <v>1300.3499999999999</v>
          </cell>
          <cell r="B1902">
            <v>1301.02</v>
          </cell>
          <cell r="C1902">
            <v>18.994999000000799</v>
          </cell>
        </row>
        <row r="1903">
          <cell r="A1903">
            <v>1301.03</v>
          </cell>
          <cell r="B1903">
            <v>1301.71</v>
          </cell>
          <cell r="C1903">
            <v>19.004999000000801</v>
          </cell>
        </row>
        <row r="1904">
          <cell r="A1904">
            <v>1301.72</v>
          </cell>
          <cell r="B1904">
            <v>1302.3900000000001</v>
          </cell>
          <cell r="C1904">
            <v>19.014999000000799</v>
          </cell>
        </row>
        <row r="1905">
          <cell r="A1905">
            <v>1302.4000000000001</v>
          </cell>
          <cell r="B1905">
            <v>1303.08</v>
          </cell>
          <cell r="C1905">
            <v>19.0249990000008</v>
          </cell>
        </row>
        <row r="1906">
          <cell r="A1906">
            <v>1303.0899999999999</v>
          </cell>
          <cell r="B1906">
            <v>1303.76</v>
          </cell>
          <cell r="C1906">
            <v>19.034999000000798</v>
          </cell>
        </row>
        <row r="1907">
          <cell r="A1907">
            <v>1303.77</v>
          </cell>
          <cell r="B1907">
            <v>1304.45</v>
          </cell>
          <cell r="C1907">
            <v>19.0449990000008</v>
          </cell>
        </row>
        <row r="1908">
          <cell r="A1908">
            <v>1304.46</v>
          </cell>
          <cell r="B1908">
            <v>1305.1300000000001</v>
          </cell>
          <cell r="C1908">
            <v>19.054999000000802</v>
          </cell>
        </row>
        <row r="1909">
          <cell r="A1909">
            <v>1305.1400000000001</v>
          </cell>
          <cell r="B1909">
            <v>1305.82</v>
          </cell>
          <cell r="C1909">
            <v>19.0649990000008</v>
          </cell>
        </row>
        <row r="1910">
          <cell r="A1910">
            <v>1305.83</v>
          </cell>
          <cell r="B1910">
            <v>1306.5</v>
          </cell>
          <cell r="C1910">
            <v>19.074999000000801</v>
          </cell>
        </row>
        <row r="1911">
          <cell r="A1911">
            <v>1306.51</v>
          </cell>
          <cell r="B1911">
            <v>1307.19</v>
          </cell>
          <cell r="C1911">
            <v>19.084999000000799</v>
          </cell>
        </row>
        <row r="1912">
          <cell r="A1912">
            <v>1307.2</v>
          </cell>
          <cell r="B1912">
            <v>1307.8699999999999</v>
          </cell>
          <cell r="C1912">
            <v>19.094999000000801</v>
          </cell>
        </row>
        <row r="1913">
          <cell r="A1913">
            <v>1307.8800000000001</v>
          </cell>
          <cell r="B1913">
            <v>1308.56</v>
          </cell>
          <cell r="C1913">
            <v>19.104999000000799</v>
          </cell>
        </row>
        <row r="1914">
          <cell r="A1914">
            <v>1308.57</v>
          </cell>
          <cell r="B1914">
            <v>1309.24</v>
          </cell>
          <cell r="C1914">
            <v>19.1149990000008</v>
          </cell>
        </row>
        <row r="1915">
          <cell r="A1915">
            <v>1309.25</v>
          </cell>
          <cell r="B1915">
            <v>1309.93</v>
          </cell>
          <cell r="C1915">
            <v>19.124999000000798</v>
          </cell>
        </row>
        <row r="1916">
          <cell r="A1916">
            <v>1309.94</v>
          </cell>
          <cell r="B1916">
            <v>1310.6099999999999</v>
          </cell>
          <cell r="C1916">
            <v>19.1349990000008</v>
          </cell>
        </row>
        <row r="1917">
          <cell r="A1917">
            <v>1310.6199999999999</v>
          </cell>
          <cell r="B1917">
            <v>1311.3</v>
          </cell>
          <cell r="C1917">
            <v>19.144999000000801</v>
          </cell>
        </row>
        <row r="1918">
          <cell r="A1918">
            <v>1311.31</v>
          </cell>
          <cell r="B1918">
            <v>1311.98</v>
          </cell>
          <cell r="C1918">
            <v>19.154999000000799</v>
          </cell>
        </row>
        <row r="1919">
          <cell r="A1919">
            <v>1311.99</v>
          </cell>
          <cell r="B1919">
            <v>1312.67</v>
          </cell>
          <cell r="C1919">
            <v>19.164999000000801</v>
          </cell>
        </row>
        <row r="1920">
          <cell r="A1920">
            <v>1312.68</v>
          </cell>
          <cell r="B1920">
            <v>1313.35</v>
          </cell>
          <cell r="C1920">
            <v>19.174999000000799</v>
          </cell>
        </row>
        <row r="1921">
          <cell r="A1921">
            <v>1313.36</v>
          </cell>
          <cell r="B1921">
            <v>1314.04</v>
          </cell>
          <cell r="C1921">
            <v>19.184999000000801</v>
          </cell>
        </row>
        <row r="1922">
          <cell r="A1922">
            <v>1314.05</v>
          </cell>
          <cell r="B1922">
            <v>1314.72</v>
          </cell>
          <cell r="C1922">
            <v>19.194999000000799</v>
          </cell>
        </row>
        <row r="1923">
          <cell r="A1923">
            <v>1314.73</v>
          </cell>
          <cell r="B1923">
            <v>1315.41</v>
          </cell>
          <cell r="C1923">
            <v>19.2049990000008</v>
          </cell>
        </row>
        <row r="1924">
          <cell r="A1924">
            <v>1315.42</v>
          </cell>
          <cell r="B1924">
            <v>1316.09</v>
          </cell>
          <cell r="C1924">
            <v>19.214999000000802</v>
          </cell>
        </row>
        <row r="1925">
          <cell r="A1925">
            <v>1316.1</v>
          </cell>
          <cell r="B1925">
            <v>1316.78</v>
          </cell>
          <cell r="C1925">
            <v>19.2249990000008</v>
          </cell>
        </row>
        <row r="1926">
          <cell r="A1926">
            <v>1316.79</v>
          </cell>
          <cell r="B1926">
            <v>1317.46</v>
          </cell>
          <cell r="C1926">
            <v>19.234999000000801</v>
          </cell>
        </row>
        <row r="1927">
          <cell r="A1927">
            <v>1317.47</v>
          </cell>
          <cell r="B1927">
            <v>1318.15</v>
          </cell>
          <cell r="C1927">
            <v>19.244999000000799</v>
          </cell>
        </row>
        <row r="1928">
          <cell r="A1928">
            <v>1318.16</v>
          </cell>
          <cell r="B1928">
            <v>1318.83</v>
          </cell>
          <cell r="C1928">
            <v>19.254999000000801</v>
          </cell>
        </row>
        <row r="1929">
          <cell r="A1929">
            <v>1318.84</v>
          </cell>
          <cell r="B1929">
            <v>1319.52</v>
          </cell>
          <cell r="C1929">
            <v>19.264999000000799</v>
          </cell>
        </row>
        <row r="1930">
          <cell r="A1930">
            <v>1319.53</v>
          </cell>
          <cell r="B1930">
            <v>1320.2</v>
          </cell>
          <cell r="C1930">
            <v>19.2749990000008</v>
          </cell>
        </row>
        <row r="1931">
          <cell r="A1931">
            <v>1320.21</v>
          </cell>
          <cell r="B1931">
            <v>1320.89</v>
          </cell>
          <cell r="C1931">
            <v>19.284999000000798</v>
          </cell>
        </row>
        <row r="1932">
          <cell r="A1932">
            <v>1320.9</v>
          </cell>
          <cell r="B1932">
            <v>1321.57</v>
          </cell>
          <cell r="C1932">
            <v>19.2949990000008</v>
          </cell>
        </row>
        <row r="1933">
          <cell r="A1933">
            <v>1321.58</v>
          </cell>
          <cell r="B1933">
            <v>1322.26</v>
          </cell>
          <cell r="C1933">
            <v>19.304999000000802</v>
          </cell>
        </row>
        <row r="1934">
          <cell r="A1934">
            <v>1322.27</v>
          </cell>
          <cell r="B1934">
            <v>1322.94</v>
          </cell>
          <cell r="C1934">
            <v>19.314999000000899</v>
          </cell>
        </row>
        <row r="1935">
          <cell r="A1935">
            <v>1322.95</v>
          </cell>
          <cell r="B1935">
            <v>1323.63</v>
          </cell>
          <cell r="C1935">
            <v>19.324999000000901</v>
          </cell>
        </row>
        <row r="1936">
          <cell r="A1936">
            <v>1323.64</v>
          </cell>
          <cell r="B1936">
            <v>1324.31</v>
          </cell>
          <cell r="C1936">
            <v>19.334999000000899</v>
          </cell>
        </row>
        <row r="1937">
          <cell r="A1937">
            <v>1324.32</v>
          </cell>
          <cell r="B1937">
            <v>1324.99</v>
          </cell>
          <cell r="C1937">
            <v>19.3449990000009</v>
          </cell>
        </row>
        <row r="1938">
          <cell r="A1938">
            <v>1325</v>
          </cell>
          <cell r="B1938">
            <v>1325.68</v>
          </cell>
          <cell r="C1938">
            <v>19.354999000000898</v>
          </cell>
        </row>
        <row r="1939">
          <cell r="A1939">
            <v>1325.69</v>
          </cell>
          <cell r="B1939">
            <v>1326.36</v>
          </cell>
          <cell r="C1939">
            <v>19.3649990000009</v>
          </cell>
        </row>
        <row r="1940">
          <cell r="A1940">
            <v>1326.37</v>
          </cell>
          <cell r="B1940">
            <v>1327.05</v>
          </cell>
          <cell r="C1940">
            <v>19.374999000000901</v>
          </cell>
        </row>
        <row r="1941">
          <cell r="A1941">
            <v>1327.06</v>
          </cell>
          <cell r="B1941">
            <v>1327.73</v>
          </cell>
          <cell r="C1941">
            <v>19.384999000000899</v>
          </cell>
        </row>
        <row r="1942">
          <cell r="A1942">
            <v>1327.74</v>
          </cell>
          <cell r="B1942">
            <v>1328.42</v>
          </cell>
          <cell r="C1942">
            <v>19.394999000000901</v>
          </cell>
        </row>
        <row r="1943">
          <cell r="A1943">
            <v>1328.43</v>
          </cell>
          <cell r="B1943">
            <v>1329.1</v>
          </cell>
          <cell r="C1943">
            <v>19.404999000000899</v>
          </cell>
        </row>
        <row r="1944">
          <cell r="A1944">
            <v>1329.11</v>
          </cell>
          <cell r="B1944">
            <v>1329.79</v>
          </cell>
          <cell r="C1944">
            <v>19.414999000000901</v>
          </cell>
        </row>
        <row r="1945">
          <cell r="A1945">
            <v>1329.8</v>
          </cell>
          <cell r="B1945">
            <v>1330.47</v>
          </cell>
          <cell r="C1945">
            <v>19.424999000000899</v>
          </cell>
        </row>
        <row r="1946">
          <cell r="A1946">
            <v>1330.48</v>
          </cell>
          <cell r="B1946">
            <v>1331.16</v>
          </cell>
          <cell r="C1946">
            <v>19.4349990000009</v>
          </cell>
        </row>
        <row r="1947">
          <cell r="A1947">
            <v>1331.17</v>
          </cell>
          <cell r="B1947">
            <v>1331.84</v>
          </cell>
          <cell r="C1947">
            <v>19.444999000000902</v>
          </cell>
        </row>
        <row r="1948">
          <cell r="A1948">
            <v>1331.85</v>
          </cell>
          <cell r="B1948">
            <v>1332.53</v>
          </cell>
          <cell r="C1948">
            <v>19.4549990000009</v>
          </cell>
        </row>
        <row r="1949">
          <cell r="A1949">
            <v>1332.54</v>
          </cell>
          <cell r="B1949">
            <v>1333.21</v>
          </cell>
          <cell r="C1949">
            <v>19.464999000000901</v>
          </cell>
        </row>
        <row r="1950">
          <cell r="A1950">
            <v>1333.22</v>
          </cell>
          <cell r="B1950">
            <v>1333.9</v>
          </cell>
          <cell r="C1950">
            <v>19.474999000000899</v>
          </cell>
        </row>
        <row r="1951">
          <cell r="A1951">
            <v>1333.91</v>
          </cell>
          <cell r="B1951">
            <v>1334.58</v>
          </cell>
          <cell r="C1951">
            <v>19.484999000000901</v>
          </cell>
        </row>
        <row r="1952">
          <cell r="A1952">
            <v>1334.59</v>
          </cell>
          <cell r="B1952">
            <v>1335.27</v>
          </cell>
          <cell r="C1952">
            <v>19.494999000000899</v>
          </cell>
        </row>
        <row r="1953">
          <cell r="A1953">
            <v>1335.28</v>
          </cell>
          <cell r="B1953">
            <v>1335.95</v>
          </cell>
          <cell r="C1953">
            <v>19.5049990000009</v>
          </cell>
        </row>
        <row r="1954">
          <cell r="A1954">
            <v>1335.96</v>
          </cell>
          <cell r="B1954">
            <v>1336.64</v>
          </cell>
          <cell r="C1954">
            <v>19.514999000000898</v>
          </cell>
        </row>
        <row r="1955">
          <cell r="A1955">
            <v>1336.65</v>
          </cell>
          <cell r="B1955">
            <v>1337.32</v>
          </cell>
          <cell r="C1955">
            <v>19.5249990000009</v>
          </cell>
        </row>
        <row r="1956">
          <cell r="A1956">
            <v>1337.33</v>
          </cell>
          <cell r="B1956">
            <v>1338.01</v>
          </cell>
          <cell r="C1956">
            <v>19.534999000000902</v>
          </cell>
        </row>
        <row r="1957">
          <cell r="A1957">
            <v>1338.02</v>
          </cell>
          <cell r="B1957">
            <v>1338.69</v>
          </cell>
          <cell r="C1957">
            <v>19.5449990000009</v>
          </cell>
        </row>
        <row r="1958">
          <cell r="A1958">
            <v>1338.7</v>
          </cell>
          <cell r="B1958">
            <v>1339.38</v>
          </cell>
          <cell r="C1958">
            <v>19.554999000000901</v>
          </cell>
        </row>
        <row r="1959">
          <cell r="A1959">
            <v>1339.39</v>
          </cell>
          <cell r="B1959">
            <v>1340.06</v>
          </cell>
          <cell r="C1959">
            <v>19.564999000000899</v>
          </cell>
        </row>
        <row r="1960">
          <cell r="A1960">
            <v>1340.07</v>
          </cell>
          <cell r="B1960">
            <v>1340.75</v>
          </cell>
          <cell r="C1960">
            <v>19.574999000000901</v>
          </cell>
        </row>
        <row r="1961">
          <cell r="A1961">
            <v>1340.76</v>
          </cell>
          <cell r="B1961">
            <v>1341.43</v>
          </cell>
          <cell r="C1961">
            <v>19.584999000000899</v>
          </cell>
        </row>
        <row r="1962">
          <cell r="A1962">
            <v>1341.44</v>
          </cell>
          <cell r="B1962">
            <v>1342.12</v>
          </cell>
          <cell r="C1962">
            <v>19.5949990000009</v>
          </cell>
        </row>
        <row r="1963">
          <cell r="A1963">
            <v>1342.13</v>
          </cell>
          <cell r="B1963">
            <v>1342.8</v>
          </cell>
          <cell r="C1963">
            <v>19.604999000000898</v>
          </cell>
        </row>
        <row r="1964">
          <cell r="A1964">
            <v>1342.81</v>
          </cell>
          <cell r="B1964">
            <v>1343.49</v>
          </cell>
          <cell r="C1964">
            <v>19.6149990000009</v>
          </cell>
        </row>
        <row r="1965">
          <cell r="A1965">
            <v>1343.5</v>
          </cell>
          <cell r="B1965">
            <v>1344.17</v>
          </cell>
          <cell r="C1965">
            <v>19.624999000000901</v>
          </cell>
        </row>
        <row r="1966">
          <cell r="A1966">
            <v>1344.18</v>
          </cell>
          <cell r="B1966">
            <v>1344.86</v>
          </cell>
          <cell r="C1966">
            <v>19.634999000000899</v>
          </cell>
        </row>
        <row r="1967">
          <cell r="A1967">
            <v>1344.87</v>
          </cell>
          <cell r="B1967">
            <v>1345.54</v>
          </cell>
          <cell r="C1967">
            <v>19.644999000000901</v>
          </cell>
        </row>
        <row r="1968">
          <cell r="A1968">
            <v>1345.55</v>
          </cell>
          <cell r="B1968">
            <v>1346.23</v>
          </cell>
          <cell r="C1968">
            <v>19.654999000000899</v>
          </cell>
        </row>
        <row r="1969">
          <cell r="A1969">
            <v>1346.24</v>
          </cell>
          <cell r="B1969">
            <v>1346.91</v>
          </cell>
          <cell r="C1969">
            <v>19.664999000000901</v>
          </cell>
        </row>
        <row r="1970">
          <cell r="A1970">
            <v>1346.92</v>
          </cell>
          <cell r="B1970">
            <v>1347.6</v>
          </cell>
          <cell r="C1970">
            <v>19.674999000000899</v>
          </cell>
        </row>
        <row r="1971">
          <cell r="A1971">
            <v>1347.61</v>
          </cell>
          <cell r="B1971">
            <v>1348.28</v>
          </cell>
          <cell r="C1971">
            <v>19.6849990000009</v>
          </cell>
        </row>
        <row r="1972">
          <cell r="A1972">
            <v>1348.29</v>
          </cell>
          <cell r="B1972">
            <v>1348.97</v>
          </cell>
          <cell r="C1972">
            <v>19.694999000000902</v>
          </cell>
        </row>
        <row r="1973">
          <cell r="A1973">
            <v>1348.98</v>
          </cell>
          <cell r="B1973">
            <v>1349.65</v>
          </cell>
          <cell r="C1973">
            <v>19.7049990000009</v>
          </cell>
        </row>
        <row r="1974">
          <cell r="A1974">
            <v>1349.66</v>
          </cell>
          <cell r="B1974">
            <v>1350.34</v>
          </cell>
          <cell r="C1974">
            <v>19.714999000000901</v>
          </cell>
        </row>
        <row r="1975">
          <cell r="A1975">
            <v>1350.35</v>
          </cell>
          <cell r="B1975">
            <v>1351.02</v>
          </cell>
          <cell r="C1975">
            <v>19.724999000000899</v>
          </cell>
        </row>
        <row r="1976">
          <cell r="A1976">
            <v>1351.03</v>
          </cell>
          <cell r="B1976">
            <v>1351.71</v>
          </cell>
          <cell r="C1976">
            <v>19.734999000000901</v>
          </cell>
        </row>
        <row r="1977">
          <cell r="A1977">
            <v>1351.72</v>
          </cell>
          <cell r="B1977">
            <v>1352.39</v>
          </cell>
          <cell r="C1977">
            <v>19.744999000000899</v>
          </cell>
        </row>
        <row r="1978">
          <cell r="A1978">
            <v>1352.4</v>
          </cell>
          <cell r="B1978">
            <v>1353.08</v>
          </cell>
          <cell r="C1978">
            <v>19.7549990000009</v>
          </cell>
        </row>
        <row r="1979">
          <cell r="A1979">
            <v>1353.09</v>
          </cell>
          <cell r="B1979">
            <v>1353.76</v>
          </cell>
          <cell r="C1979">
            <v>19.764999000000898</v>
          </cell>
        </row>
        <row r="1980">
          <cell r="A1980">
            <v>1353.77</v>
          </cell>
          <cell r="B1980">
            <v>1354.45</v>
          </cell>
          <cell r="C1980">
            <v>19.7749990000009</v>
          </cell>
        </row>
        <row r="1981">
          <cell r="A1981">
            <v>1354.46</v>
          </cell>
          <cell r="B1981">
            <v>1355.13</v>
          </cell>
          <cell r="C1981">
            <v>19.784999000000902</v>
          </cell>
        </row>
        <row r="1982">
          <cell r="A1982">
            <v>1355.14</v>
          </cell>
          <cell r="B1982">
            <v>1355.82</v>
          </cell>
          <cell r="C1982">
            <v>19.7949990000009</v>
          </cell>
        </row>
        <row r="1983">
          <cell r="A1983">
            <v>1355.83</v>
          </cell>
          <cell r="B1983">
            <v>1356.5</v>
          </cell>
          <cell r="C1983">
            <v>19.804999000000901</v>
          </cell>
        </row>
        <row r="1984">
          <cell r="A1984">
            <v>1356.51</v>
          </cell>
          <cell r="B1984">
            <v>1357.19</v>
          </cell>
          <cell r="C1984">
            <v>19.814999000000899</v>
          </cell>
        </row>
        <row r="1985">
          <cell r="A1985">
            <v>1357.2</v>
          </cell>
          <cell r="B1985">
            <v>1357.87</v>
          </cell>
          <cell r="C1985">
            <v>19.824999000000901</v>
          </cell>
        </row>
        <row r="1986">
          <cell r="A1986">
            <v>1357.88</v>
          </cell>
          <cell r="B1986">
            <v>1358.56</v>
          </cell>
          <cell r="C1986">
            <v>19.834999000000899</v>
          </cell>
        </row>
        <row r="1987">
          <cell r="A1987">
            <v>1358.57</v>
          </cell>
          <cell r="B1987">
            <v>1359.24</v>
          </cell>
          <cell r="C1987">
            <v>19.8449990000009</v>
          </cell>
        </row>
        <row r="1988">
          <cell r="A1988">
            <v>1359.25</v>
          </cell>
          <cell r="B1988">
            <v>1359.93</v>
          </cell>
          <cell r="C1988">
            <v>19.854999000000898</v>
          </cell>
        </row>
        <row r="1989">
          <cell r="A1989">
            <v>1359.94</v>
          </cell>
          <cell r="B1989">
            <v>1360.61</v>
          </cell>
          <cell r="C1989">
            <v>19.8649990000009</v>
          </cell>
        </row>
        <row r="1990">
          <cell r="A1990">
            <v>1360.62</v>
          </cell>
          <cell r="B1990">
            <v>1361.3</v>
          </cell>
          <cell r="C1990">
            <v>19.874999000000901</v>
          </cell>
        </row>
        <row r="1991">
          <cell r="A1991">
            <v>1361.31</v>
          </cell>
          <cell r="B1991">
            <v>1361.98</v>
          </cell>
          <cell r="C1991">
            <v>19.884999000000899</v>
          </cell>
        </row>
        <row r="1992">
          <cell r="A1992">
            <v>1361.99</v>
          </cell>
          <cell r="B1992">
            <v>1362.67</v>
          </cell>
          <cell r="C1992">
            <v>19.894999000000901</v>
          </cell>
        </row>
        <row r="1993">
          <cell r="A1993">
            <v>1362.68</v>
          </cell>
          <cell r="B1993">
            <v>1363.35</v>
          </cell>
          <cell r="C1993">
            <v>19.904999000000899</v>
          </cell>
        </row>
        <row r="1994">
          <cell r="A1994">
            <v>1363.36</v>
          </cell>
          <cell r="B1994">
            <v>1364.04</v>
          </cell>
          <cell r="C1994">
            <v>19.914999000000901</v>
          </cell>
        </row>
        <row r="1995">
          <cell r="A1995">
            <v>1364.05</v>
          </cell>
          <cell r="B1995">
            <v>1364.72</v>
          </cell>
          <cell r="C1995">
            <v>19.924999000000899</v>
          </cell>
        </row>
        <row r="1996">
          <cell r="A1996">
            <v>1364.73</v>
          </cell>
          <cell r="B1996">
            <v>1365.41</v>
          </cell>
          <cell r="C1996">
            <v>19.9349990000009</v>
          </cell>
        </row>
        <row r="1997">
          <cell r="A1997">
            <v>1365.42</v>
          </cell>
          <cell r="B1997">
            <v>1366.09</v>
          </cell>
          <cell r="C1997">
            <v>19.944999000000902</v>
          </cell>
        </row>
        <row r="1998">
          <cell r="A1998">
            <v>1366.1</v>
          </cell>
          <cell r="B1998">
            <v>1366.78</v>
          </cell>
          <cell r="C1998">
            <v>19.9549990000009</v>
          </cell>
        </row>
        <row r="1999">
          <cell r="A1999">
            <v>1366.79</v>
          </cell>
          <cell r="B1999">
            <v>1367.46</v>
          </cell>
          <cell r="C1999">
            <v>19.964999000000901</v>
          </cell>
        </row>
        <row r="2000">
          <cell r="A2000">
            <v>1367.47</v>
          </cell>
          <cell r="B2000">
            <v>1368.15</v>
          </cell>
          <cell r="C2000">
            <v>19.974999000000899</v>
          </cell>
        </row>
        <row r="2001">
          <cell r="A2001">
            <v>1368.16</v>
          </cell>
          <cell r="B2001">
            <v>1368.83</v>
          </cell>
          <cell r="C2001">
            <v>19.984999000000901</v>
          </cell>
        </row>
        <row r="2002">
          <cell r="A2002">
            <v>1368.84</v>
          </cell>
          <cell r="B2002">
            <v>1369.52</v>
          </cell>
          <cell r="C2002">
            <v>19.994999000000899</v>
          </cell>
        </row>
        <row r="2003">
          <cell r="A2003">
            <v>1369.53</v>
          </cell>
          <cell r="B2003">
            <v>1370.2</v>
          </cell>
          <cell r="C2003">
            <v>20.0049990000009</v>
          </cell>
        </row>
        <row r="2004">
          <cell r="A2004">
            <v>1370.21</v>
          </cell>
          <cell r="B2004">
            <v>1370.89</v>
          </cell>
          <cell r="C2004">
            <v>20.014999000000898</v>
          </cell>
        </row>
        <row r="2005">
          <cell r="A2005">
            <v>1370.9</v>
          </cell>
          <cell r="B2005">
            <v>1371.57</v>
          </cell>
          <cell r="C2005">
            <v>20.0249990000009</v>
          </cell>
        </row>
        <row r="2006">
          <cell r="A2006">
            <v>1371.58</v>
          </cell>
          <cell r="B2006">
            <v>1372.26</v>
          </cell>
          <cell r="C2006">
            <v>20.034999000000902</v>
          </cell>
        </row>
        <row r="2007">
          <cell r="A2007">
            <v>1372.27</v>
          </cell>
          <cell r="B2007">
            <v>1372.94</v>
          </cell>
          <cell r="C2007">
            <v>20.0449990000009</v>
          </cell>
        </row>
        <row r="2008">
          <cell r="A2008">
            <v>1372.95</v>
          </cell>
          <cell r="B2008">
            <v>1373.63</v>
          </cell>
          <cell r="C2008">
            <v>20.054999000000901</v>
          </cell>
        </row>
        <row r="2009">
          <cell r="A2009">
            <v>1373.64</v>
          </cell>
          <cell r="B2009">
            <v>1374.31</v>
          </cell>
          <cell r="C2009">
            <v>20.064999000000899</v>
          </cell>
        </row>
        <row r="2010">
          <cell r="A2010">
            <v>1374.32</v>
          </cell>
          <cell r="B2010">
            <v>1374.99</v>
          </cell>
          <cell r="C2010">
            <v>20.074999000000901</v>
          </cell>
        </row>
        <row r="2011">
          <cell r="A2011">
            <v>1375</v>
          </cell>
          <cell r="B2011">
            <v>1375.68</v>
          </cell>
          <cell r="C2011">
            <v>20.084999000000899</v>
          </cell>
        </row>
        <row r="2012">
          <cell r="A2012">
            <v>1375.69</v>
          </cell>
          <cell r="B2012">
            <v>1376.36</v>
          </cell>
          <cell r="C2012">
            <v>20.0949990000009</v>
          </cell>
        </row>
        <row r="2013">
          <cell r="A2013">
            <v>1376.37</v>
          </cell>
          <cell r="B2013">
            <v>1377.05</v>
          </cell>
          <cell r="C2013">
            <v>20.104999000000898</v>
          </cell>
        </row>
        <row r="2014">
          <cell r="A2014">
            <v>1377.06</v>
          </cell>
          <cell r="B2014">
            <v>1377.73</v>
          </cell>
          <cell r="C2014">
            <v>20.1149990000009</v>
          </cell>
        </row>
        <row r="2015">
          <cell r="A2015">
            <v>1377.74</v>
          </cell>
          <cell r="B2015">
            <v>1378.42</v>
          </cell>
          <cell r="C2015">
            <v>20.124999000000901</v>
          </cell>
        </row>
        <row r="2016">
          <cell r="A2016">
            <v>1378.43</v>
          </cell>
          <cell r="B2016">
            <v>1379.1</v>
          </cell>
          <cell r="C2016">
            <v>20.134999000000899</v>
          </cell>
        </row>
        <row r="2017">
          <cell r="A2017">
            <v>1379.11</v>
          </cell>
          <cell r="B2017">
            <v>1379.79</v>
          </cell>
          <cell r="C2017">
            <v>20.144999000000901</v>
          </cell>
        </row>
        <row r="2018">
          <cell r="A2018">
            <v>1379.8</v>
          </cell>
          <cell r="B2018">
            <v>1380.47</v>
          </cell>
          <cell r="C2018">
            <v>20.154999000000899</v>
          </cell>
        </row>
        <row r="2019">
          <cell r="A2019">
            <v>1380.48</v>
          </cell>
          <cell r="B2019">
            <v>1381.16</v>
          </cell>
          <cell r="C2019">
            <v>20.164999000000901</v>
          </cell>
        </row>
        <row r="2020">
          <cell r="A2020">
            <v>1381.17</v>
          </cell>
          <cell r="B2020">
            <v>1381.84</v>
          </cell>
          <cell r="C2020">
            <v>20.174999000000899</v>
          </cell>
        </row>
        <row r="2021">
          <cell r="A2021">
            <v>1381.85</v>
          </cell>
          <cell r="B2021">
            <v>1382.53</v>
          </cell>
          <cell r="C2021">
            <v>20.1849990000009</v>
          </cell>
        </row>
        <row r="2022">
          <cell r="A2022">
            <v>1382.54</v>
          </cell>
          <cell r="B2022">
            <v>1383.21</v>
          </cell>
          <cell r="C2022">
            <v>20.194999000000902</v>
          </cell>
        </row>
        <row r="2023">
          <cell r="A2023">
            <v>1383.22</v>
          </cell>
          <cell r="B2023">
            <v>1383.9</v>
          </cell>
          <cell r="C2023">
            <v>20.2049990000009</v>
          </cell>
        </row>
        <row r="2024">
          <cell r="A2024">
            <v>1383.91</v>
          </cell>
          <cell r="B2024">
            <v>1384.58</v>
          </cell>
          <cell r="C2024">
            <v>20.214999000000901</v>
          </cell>
        </row>
        <row r="2025">
          <cell r="A2025">
            <v>1384.59</v>
          </cell>
          <cell r="B2025">
            <v>1385.27</v>
          </cell>
          <cell r="C2025">
            <v>20.224999000000899</v>
          </cell>
        </row>
        <row r="2026">
          <cell r="A2026">
            <v>1385.28</v>
          </cell>
          <cell r="B2026">
            <v>1385.95</v>
          </cell>
          <cell r="C2026">
            <v>20.234999000000901</v>
          </cell>
        </row>
        <row r="2027">
          <cell r="A2027">
            <v>1385.96</v>
          </cell>
          <cell r="B2027">
            <v>1386.64</v>
          </cell>
          <cell r="C2027">
            <v>20.244999000000899</v>
          </cell>
        </row>
        <row r="2028">
          <cell r="A2028">
            <v>1386.65</v>
          </cell>
          <cell r="B2028">
            <v>1387.32</v>
          </cell>
          <cell r="C2028">
            <v>20.2549990000009</v>
          </cell>
        </row>
        <row r="2029">
          <cell r="A2029">
            <v>1387.33</v>
          </cell>
          <cell r="B2029">
            <v>1388.01</v>
          </cell>
          <cell r="C2029">
            <v>20.264999000000898</v>
          </cell>
        </row>
        <row r="2030">
          <cell r="A2030">
            <v>1388.02</v>
          </cell>
          <cell r="B2030">
            <v>1388.69</v>
          </cell>
          <cell r="C2030">
            <v>20.2749990000009</v>
          </cell>
        </row>
        <row r="2031">
          <cell r="A2031">
            <v>1388.7</v>
          </cell>
          <cell r="B2031">
            <v>1389.38</v>
          </cell>
          <cell r="C2031">
            <v>20.284999000000902</v>
          </cell>
        </row>
        <row r="2032">
          <cell r="A2032">
            <v>1389.39</v>
          </cell>
          <cell r="B2032">
            <v>1390.06</v>
          </cell>
          <cell r="C2032">
            <v>20.2949990000009</v>
          </cell>
        </row>
        <row r="2033">
          <cell r="A2033">
            <v>1390.07</v>
          </cell>
          <cell r="B2033">
            <v>1390.75</v>
          </cell>
          <cell r="C2033">
            <v>20.304999000000901</v>
          </cell>
        </row>
        <row r="2034">
          <cell r="A2034">
            <v>1390.76</v>
          </cell>
          <cell r="B2034">
            <v>1391.43</v>
          </cell>
          <cell r="C2034">
            <v>20.314999000000899</v>
          </cell>
        </row>
        <row r="2035">
          <cell r="A2035">
            <v>1391.44</v>
          </cell>
          <cell r="B2035">
            <v>1392.12</v>
          </cell>
          <cell r="C2035">
            <v>20.324999000000901</v>
          </cell>
        </row>
        <row r="2036">
          <cell r="A2036">
            <v>1392.13</v>
          </cell>
          <cell r="B2036">
            <v>1392.8</v>
          </cell>
          <cell r="C2036">
            <v>20.334999000000899</v>
          </cell>
        </row>
        <row r="2037">
          <cell r="A2037">
            <v>1392.81</v>
          </cell>
          <cell r="B2037">
            <v>1393.49</v>
          </cell>
          <cell r="C2037">
            <v>20.3449990000009</v>
          </cell>
        </row>
        <row r="2038">
          <cell r="A2038">
            <v>1393.5</v>
          </cell>
          <cell r="B2038">
            <v>1394.17</v>
          </cell>
          <cell r="C2038">
            <v>20.354999000000898</v>
          </cell>
        </row>
        <row r="2039">
          <cell r="A2039">
            <v>1394.18</v>
          </cell>
          <cell r="B2039">
            <v>1394.86</v>
          </cell>
          <cell r="C2039">
            <v>20.3649990000009</v>
          </cell>
        </row>
        <row r="2040">
          <cell r="A2040">
            <v>1394.87</v>
          </cell>
          <cell r="B2040">
            <v>1395.54</v>
          </cell>
          <cell r="C2040">
            <v>20.374999000000901</v>
          </cell>
        </row>
        <row r="2041">
          <cell r="A2041">
            <v>1395.55</v>
          </cell>
          <cell r="B2041">
            <v>1396.23</v>
          </cell>
          <cell r="C2041">
            <v>20.384999000000899</v>
          </cell>
        </row>
        <row r="2042">
          <cell r="A2042">
            <v>1396.24</v>
          </cell>
          <cell r="B2042">
            <v>1396.91</v>
          </cell>
          <cell r="C2042">
            <v>20.394999000000901</v>
          </cell>
        </row>
        <row r="2043">
          <cell r="A2043">
            <v>1396.92</v>
          </cell>
          <cell r="B2043">
            <v>1397.6</v>
          </cell>
          <cell r="C2043">
            <v>20.404999000000899</v>
          </cell>
        </row>
        <row r="2044">
          <cell r="A2044">
            <v>1397.61</v>
          </cell>
          <cell r="B2044">
            <v>1398.28</v>
          </cell>
          <cell r="C2044">
            <v>20.414999000000901</v>
          </cell>
        </row>
        <row r="2045">
          <cell r="A2045">
            <v>1398.29</v>
          </cell>
          <cell r="B2045">
            <v>1398.97</v>
          </cell>
          <cell r="C2045">
            <v>20.424999000000899</v>
          </cell>
        </row>
        <row r="2046">
          <cell r="A2046">
            <v>1398.98</v>
          </cell>
          <cell r="B2046">
            <v>1399.65</v>
          </cell>
          <cell r="C2046">
            <v>20.4349990000009</v>
          </cell>
        </row>
        <row r="2047">
          <cell r="A2047">
            <v>1399.66</v>
          </cell>
          <cell r="B2047">
            <v>1400.34</v>
          </cell>
          <cell r="C2047">
            <v>20.444999000000902</v>
          </cell>
        </row>
        <row r="2048">
          <cell r="A2048">
            <v>1400.35</v>
          </cell>
          <cell r="B2048">
            <v>1401.02</v>
          </cell>
          <cell r="C2048">
            <v>20.4549990000009</v>
          </cell>
        </row>
        <row r="2049">
          <cell r="A2049">
            <v>1401.03</v>
          </cell>
          <cell r="B2049">
            <v>1401.71</v>
          </cell>
          <cell r="C2049">
            <v>20.464999000000901</v>
          </cell>
        </row>
        <row r="2050">
          <cell r="A2050">
            <v>1401.72</v>
          </cell>
          <cell r="B2050">
            <v>1402.39</v>
          </cell>
          <cell r="C2050">
            <v>20.474999000000899</v>
          </cell>
        </row>
        <row r="2051">
          <cell r="A2051">
            <v>1402.4</v>
          </cell>
          <cell r="B2051">
            <v>1403.08</v>
          </cell>
          <cell r="C2051">
            <v>20.484999000000901</v>
          </cell>
        </row>
        <row r="2052">
          <cell r="A2052">
            <v>1403.09</v>
          </cell>
          <cell r="B2052">
            <v>1403.76</v>
          </cell>
          <cell r="C2052">
            <v>20.494999000000899</v>
          </cell>
        </row>
        <row r="2053">
          <cell r="A2053">
            <v>1403.77</v>
          </cell>
          <cell r="B2053">
            <v>1404.45</v>
          </cell>
          <cell r="C2053">
            <v>20.5049990000009</v>
          </cell>
        </row>
        <row r="2054">
          <cell r="A2054">
            <v>1404.46</v>
          </cell>
          <cell r="B2054">
            <v>1405.13</v>
          </cell>
          <cell r="C2054">
            <v>20.514999000000898</v>
          </cell>
        </row>
        <row r="2055">
          <cell r="A2055">
            <v>1405.14</v>
          </cell>
          <cell r="B2055">
            <v>1405.82</v>
          </cell>
          <cell r="C2055">
            <v>20.5249990000009</v>
          </cell>
        </row>
        <row r="2056">
          <cell r="A2056">
            <v>1405.83</v>
          </cell>
          <cell r="B2056">
            <v>1406.5</v>
          </cell>
          <cell r="C2056">
            <v>20.534999000000902</v>
          </cell>
        </row>
        <row r="2057">
          <cell r="A2057">
            <v>1406.51</v>
          </cell>
          <cell r="B2057">
            <v>1407.19</v>
          </cell>
          <cell r="C2057">
            <v>20.5449990000009</v>
          </cell>
        </row>
        <row r="2058">
          <cell r="A2058">
            <v>1407.2</v>
          </cell>
          <cell r="B2058">
            <v>1407.87</v>
          </cell>
          <cell r="C2058">
            <v>20.554999000000901</v>
          </cell>
        </row>
        <row r="2059">
          <cell r="A2059">
            <v>1407.88</v>
          </cell>
          <cell r="B2059">
            <v>1408.56</v>
          </cell>
          <cell r="C2059">
            <v>20.564999000000899</v>
          </cell>
        </row>
        <row r="2060">
          <cell r="A2060">
            <v>1408.57</v>
          </cell>
          <cell r="B2060">
            <v>1409.24</v>
          </cell>
          <cell r="C2060">
            <v>20.574999000000901</v>
          </cell>
        </row>
        <row r="2061">
          <cell r="A2061">
            <v>1409.25</v>
          </cell>
          <cell r="B2061">
            <v>1409.93</v>
          </cell>
          <cell r="C2061">
            <v>20.584999000000899</v>
          </cell>
        </row>
        <row r="2062">
          <cell r="A2062">
            <v>1409.94</v>
          </cell>
          <cell r="B2062">
            <v>1410.61</v>
          </cell>
          <cell r="C2062">
            <v>20.5949990000009</v>
          </cell>
        </row>
        <row r="2063">
          <cell r="A2063">
            <v>1410.62</v>
          </cell>
          <cell r="B2063">
            <v>1411.3</v>
          </cell>
          <cell r="C2063">
            <v>20.604999000000898</v>
          </cell>
        </row>
        <row r="2064">
          <cell r="A2064">
            <v>1411.31</v>
          </cell>
          <cell r="B2064">
            <v>1411.98</v>
          </cell>
          <cell r="C2064">
            <v>20.6149990000009</v>
          </cell>
        </row>
        <row r="2065">
          <cell r="A2065">
            <v>1411.99</v>
          </cell>
          <cell r="B2065">
            <v>1412.67</v>
          </cell>
          <cell r="C2065">
            <v>20.624999000000901</v>
          </cell>
        </row>
        <row r="2066">
          <cell r="A2066">
            <v>1412.68</v>
          </cell>
          <cell r="B2066">
            <v>1413.35</v>
          </cell>
          <cell r="C2066">
            <v>20.634999000000899</v>
          </cell>
        </row>
        <row r="2067">
          <cell r="A2067">
            <v>1413.36</v>
          </cell>
          <cell r="B2067">
            <v>1414.04</v>
          </cell>
          <cell r="C2067">
            <v>20.644999000000901</v>
          </cell>
        </row>
        <row r="2068">
          <cell r="A2068">
            <v>1414.05</v>
          </cell>
          <cell r="B2068">
            <v>1414.72</v>
          </cell>
          <cell r="C2068">
            <v>20.654999000000899</v>
          </cell>
        </row>
        <row r="2069">
          <cell r="A2069">
            <v>1414.73</v>
          </cell>
          <cell r="B2069">
            <v>1415.41</v>
          </cell>
          <cell r="C2069">
            <v>20.664999000000901</v>
          </cell>
        </row>
        <row r="2070">
          <cell r="A2070">
            <v>1415.42</v>
          </cell>
          <cell r="B2070">
            <v>1416.09</v>
          </cell>
          <cell r="C2070">
            <v>20.674999000000899</v>
          </cell>
        </row>
        <row r="2071">
          <cell r="A2071">
            <v>1416.1</v>
          </cell>
          <cell r="B2071">
            <v>1416.78</v>
          </cell>
          <cell r="C2071">
            <v>20.6849990000009</v>
          </cell>
        </row>
        <row r="2072">
          <cell r="A2072">
            <v>1416.79</v>
          </cell>
          <cell r="B2072">
            <v>1417.46</v>
          </cell>
          <cell r="C2072">
            <v>20.694999000000902</v>
          </cell>
        </row>
        <row r="2073">
          <cell r="A2073">
            <v>1417.47</v>
          </cell>
          <cell r="B2073">
            <v>1418.15</v>
          </cell>
          <cell r="C2073">
            <v>20.7049990000009</v>
          </cell>
        </row>
        <row r="2074">
          <cell r="A2074">
            <v>1418.16</v>
          </cell>
          <cell r="B2074">
            <v>1418.83</v>
          </cell>
          <cell r="C2074">
            <v>20.714999000000901</v>
          </cell>
        </row>
        <row r="2075">
          <cell r="A2075">
            <v>1418.84</v>
          </cell>
          <cell r="B2075">
            <v>1419.52</v>
          </cell>
          <cell r="C2075">
            <v>20.724999000000899</v>
          </cell>
        </row>
        <row r="2076">
          <cell r="A2076">
            <v>1419.53</v>
          </cell>
          <cell r="B2076">
            <v>1420.2</v>
          </cell>
          <cell r="C2076">
            <v>20.734999000000901</v>
          </cell>
        </row>
        <row r="2077">
          <cell r="A2077">
            <v>1420.21</v>
          </cell>
          <cell r="B2077">
            <v>1420.89</v>
          </cell>
          <cell r="C2077">
            <v>20.744999000000899</v>
          </cell>
        </row>
        <row r="2078">
          <cell r="A2078">
            <v>1420.9</v>
          </cell>
          <cell r="B2078">
            <v>1421.57</v>
          </cell>
          <cell r="C2078">
            <v>20.7549990000009</v>
          </cell>
        </row>
        <row r="2079">
          <cell r="A2079">
            <v>1421.58</v>
          </cell>
          <cell r="B2079">
            <v>1422.26</v>
          </cell>
          <cell r="C2079">
            <v>20.764999000000898</v>
          </cell>
        </row>
        <row r="2080">
          <cell r="A2080">
            <v>1422.27</v>
          </cell>
          <cell r="B2080">
            <v>1422.94</v>
          </cell>
          <cell r="C2080">
            <v>20.7749990000009</v>
          </cell>
        </row>
        <row r="2081">
          <cell r="A2081">
            <v>1422.95</v>
          </cell>
          <cell r="B2081">
            <v>1423.63</v>
          </cell>
          <cell r="C2081">
            <v>20.784999000000902</v>
          </cell>
        </row>
        <row r="2082">
          <cell r="A2082">
            <v>1423.64</v>
          </cell>
          <cell r="B2082">
            <v>1424.31</v>
          </cell>
          <cell r="C2082">
            <v>20.794999000000999</v>
          </cell>
        </row>
        <row r="2083">
          <cell r="A2083">
            <v>1424.32</v>
          </cell>
          <cell r="B2083">
            <v>1424.99</v>
          </cell>
          <cell r="C2083">
            <v>20.804999000001001</v>
          </cell>
        </row>
        <row r="2084">
          <cell r="A2084">
            <v>1425</v>
          </cell>
          <cell r="B2084">
            <v>1425.68</v>
          </cell>
          <cell r="C2084">
            <v>20.814999000000999</v>
          </cell>
        </row>
        <row r="2085">
          <cell r="A2085">
            <v>1425.69</v>
          </cell>
          <cell r="B2085">
            <v>1426.36</v>
          </cell>
          <cell r="C2085">
            <v>20.824999000001</v>
          </cell>
        </row>
        <row r="2086">
          <cell r="A2086">
            <v>1426.37</v>
          </cell>
          <cell r="B2086">
            <v>1427.05</v>
          </cell>
          <cell r="C2086">
            <v>20.834999000001002</v>
          </cell>
        </row>
        <row r="2087">
          <cell r="A2087">
            <v>1427.06</v>
          </cell>
          <cell r="B2087">
            <v>1427.73</v>
          </cell>
          <cell r="C2087">
            <v>20.844999000001</v>
          </cell>
        </row>
        <row r="2088">
          <cell r="A2088">
            <v>1427.74</v>
          </cell>
          <cell r="B2088">
            <v>1428.42</v>
          </cell>
          <cell r="C2088">
            <v>20.854999000001001</v>
          </cell>
        </row>
        <row r="2089">
          <cell r="A2089">
            <v>1428.43</v>
          </cell>
          <cell r="B2089">
            <v>1429.1</v>
          </cell>
          <cell r="C2089">
            <v>20.864999000000999</v>
          </cell>
        </row>
        <row r="2090">
          <cell r="A2090">
            <v>1429.11</v>
          </cell>
          <cell r="B2090">
            <v>1429.79</v>
          </cell>
          <cell r="C2090">
            <v>20.874999000001001</v>
          </cell>
        </row>
        <row r="2091">
          <cell r="A2091">
            <v>1429.8</v>
          </cell>
          <cell r="B2091">
            <v>1430.47</v>
          </cell>
          <cell r="C2091">
            <v>20.884999000000999</v>
          </cell>
        </row>
        <row r="2092">
          <cell r="A2092">
            <v>1430.48</v>
          </cell>
          <cell r="B2092">
            <v>1431.16</v>
          </cell>
          <cell r="C2092">
            <v>20.894999000001</v>
          </cell>
        </row>
        <row r="2093">
          <cell r="A2093">
            <v>1431.17</v>
          </cell>
          <cell r="B2093">
            <v>1431.84</v>
          </cell>
          <cell r="C2093">
            <v>20.904999000000998</v>
          </cell>
        </row>
        <row r="2094">
          <cell r="A2094">
            <v>1431.85</v>
          </cell>
          <cell r="B2094">
            <v>1432.53</v>
          </cell>
          <cell r="C2094">
            <v>20.914999000001</v>
          </cell>
        </row>
        <row r="2095">
          <cell r="A2095">
            <v>1432.54</v>
          </cell>
          <cell r="B2095">
            <v>1433.21</v>
          </cell>
          <cell r="C2095">
            <v>20.924999000001002</v>
          </cell>
        </row>
        <row r="2096">
          <cell r="A2096">
            <v>1433.22</v>
          </cell>
          <cell r="B2096">
            <v>1433.9</v>
          </cell>
          <cell r="C2096">
            <v>20.934999000001</v>
          </cell>
        </row>
        <row r="2097">
          <cell r="A2097">
            <v>1433.91</v>
          </cell>
          <cell r="B2097">
            <v>1434.58</v>
          </cell>
          <cell r="C2097">
            <v>20.944999000001001</v>
          </cell>
        </row>
        <row r="2098">
          <cell r="A2098">
            <v>1434.59</v>
          </cell>
          <cell r="B2098">
            <v>1435.27</v>
          </cell>
          <cell r="C2098">
            <v>20.954999000000999</v>
          </cell>
        </row>
        <row r="2099">
          <cell r="A2099">
            <v>1435.28</v>
          </cell>
          <cell r="B2099">
            <v>1435.95</v>
          </cell>
          <cell r="C2099">
            <v>20.964999000001001</v>
          </cell>
        </row>
        <row r="2100">
          <cell r="A2100">
            <v>1435.96</v>
          </cell>
          <cell r="B2100">
            <v>1436.64</v>
          </cell>
          <cell r="C2100">
            <v>20.974999000000999</v>
          </cell>
        </row>
        <row r="2101">
          <cell r="A2101">
            <v>1436.65</v>
          </cell>
          <cell r="B2101">
            <v>1437.32</v>
          </cell>
          <cell r="C2101">
            <v>20.984999000001</v>
          </cell>
        </row>
        <row r="2102">
          <cell r="A2102">
            <v>1437.33</v>
          </cell>
          <cell r="B2102">
            <v>1438.01</v>
          </cell>
          <cell r="C2102">
            <v>20.994999000000998</v>
          </cell>
        </row>
        <row r="2103">
          <cell r="A2103">
            <v>1438.02</v>
          </cell>
          <cell r="B2103">
            <v>1438.69</v>
          </cell>
          <cell r="C2103">
            <v>21.004999000001</v>
          </cell>
        </row>
        <row r="2104">
          <cell r="A2104">
            <v>1438.7</v>
          </cell>
          <cell r="B2104">
            <v>1439.38</v>
          </cell>
          <cell r="C2104">
            <v>21.014999000001001</v>
          </cell>
        </row>
        <row r="2105">
          <cell r="A2105">
            <v>1439.39</v>
          </cell>
          <cell r="B2105">
            <v>1440.06</v>
          </cell>
          <cell r="C2105">
            <v>21.024999000000999</v>
          </cell>
        </row>
        <row r="2106">
          <cell r="A2106">
            <v>1440.07</v>
          </cell>
          <cell r="B2106">
            <v>1440.75</v>
          </cell>
          <cell r="C2106">
            <v>21.034999000001001</v>
          </cell>
        </row>
        <row r="2107">
          <cell r="A2107">
            <v>1440.76</v>
          </cell>
          <cell r="B2107">
            <v>1441.43</v>
          </cell>
          <cell r="C2107">
            <v>21.044999000000999</v>
          </cell>
        </row>
        <row r="2108">
          <cell r="A2108">
            <v>1441.44</v>
          </cell>
          <cell r="B2108">
            <v>1442.12</v>
          </cell>
          <cell r="C2108">
            <v>21.054999000001001</v>
          </cell>
        </row>
        <row r="2109">
          <cell r="A2109">
            <v>1442.13</v>
          </cell>
          <cell r="B2109">
            <v>1442.8</v>
          </cell>
          <cell r="C2109">
            <v>21.064999000000999</v>
          </cell>
        </row>
        <row r="2110">
          <cell r="A2110">
            <v>1442.81</v>
          </cell>
          <cell r="B2110">
            <v>1443.49</v>
          </cell>
          <cell r="C2110">
            <v>21.074999000001</v>
          </cell>
        </row>
        <row r="2111">
          <cell r="A2111">
            <v>1443.5</v>
          </cell>
          <cell r="B2111">
            <v>1444.17</v>
          </cell>
          <cell r="C2111">
            <v>21.084999000001002</v>
          </cell>
        </row>
        <row r="2112">
          <cell r="A2112">
            <v>1444.18</v>
          </cell>
          <cell r="B2112">
            <v>1444.86</v>
          </cell>
          <cell r="C2112">
            <v>21.094999000001</v>
          </cell>
        </row>
        <row r="2113">
          <cell r="A2113">
            <v>1444.87</v>
          </cell>
          <cell r="B2113">
            <v>1445.54</v>
          </cell>
          <cell r="C2113">
            <v>21.104999000001001</v>
          </cell>
        </row>
        <row r="2114">
          <cell r="A2114">
            <v>1445.55</v>
          </cell>
          <cell r="B2114">
            <v>1446.23</v>
          </cell>
          <cell r="C2114">
            <v>21.114999000000999</v>
          </cell>
        </row>
        <row r="2115">
          <cell r="A2115">
            <v>1446.24</v>
          </cell>
          <cell r="B2115">
            <v>1446.91</v>
          </cell>
          <cell r="C2115">
            <v>21.124999000001001</v>
          </cell>
        </row>
        <row r="2116">
          <cell r="A2116">
            <v>1446.92</v>
          </cell>
          <cell r="B2116">
            <v>1447.6</v>
          </cell>
          <cell r="C2116">
            <v>21.134999000000999</v>
          </cell>
        </row>
        <row r="2117">
          <cell r="A2117">
            <v>1447.61</v>
          </cell>
          <cell r="B2117">
            <v>1448.28</v>
          </cell>
          <cell r="C2117">
            <v>21.144999000001</v>
          </cell>
        </row>
        <row r="2118">
          <cell r="A2118">
            <v>1448.29</v>
          </cell>
          <cell r="B2118">
            <v>1448.97</v>
          </cell>
          <cell r="C2118">
            <v>21.154999000000998</v>
          </cell>
        </row>
        <row r="2119">
          <cell r="A2119">
            <v>1448.98</v>
          </cell>
          <cell r="B2119">
            <v>1449.65</v>
          </cell>
          <cell r="C2119">
            <v>21.164999000001</v>
          </cell>
        </row>
        <row r="2120">
          <cell r="A2120">
            <v>1449.66</v>
          </cell>
          <cell r="B2120">
            <v>1450.34</v>
          </cell>
          <cell r="C2120">
            <v>21.174999000001002</v>
          </cell>
        </row>
        <row r="2121">
          <cell r="A2121">
            <v>1450.35</v>
          </cell>
          <cell r="B2121">
            <v>1451.02</v>
          </cell>
          <cell r="C2121">
            <v>21.184999000001</v>
          </cell>
        </row>
        <row r="2122">
          <cell r="A2122">
            <v>1451.03</v>
          </cell>
          <cell r="B2122">
            <v>1451.71</v>
          </cell>
          <cell r="C2122">
            <v>21.194999000001001</v>
          </cell>
        </row>
        <row r="2123">
          <cell r="A2123">
            <v>1451.72</v>
          </cell>
          <cell r="B2123">
            <v>1452.39</v>
          </cell>
          <cell r="C2123">
            <v>21.204999000000999</v>
          </cell>
        </row>
        <row r="2124">
          <cell r="A2124">
            <v>1452.4</v>
          </cell>
          <cell r="B2124">
            <v>1453.08</v>
          </cell>
          <cell r="C2124">
            <v>21.214999000001001</v>
          </cell>
        </row>
        <row r="2125">
          <cell r="A2125">
            <v>1453.09</v>
          </cell>
          <cell r="B2125">
            <v>1453.76</v>
          </cell>
          <cell r="C2125">
            <v>21.224999000000999</v>
          </cell>
        </row>
        <row r="2126">
          <cell r="A2126">
            <v>1453.77</v>
          </cell>
          <cell r="B2126">
            <v>1454.45</v>
          </cell>
          <cell r="C2126">
            <v>21.234999000001</v>
          </cell>
        </row>
        <row r="2127">
          <cell r="A2127">
            <v>1454.46</v>
          </cell>
          <cell r="B2127">
            <v>1455.13</v>
          </cell>
          <cell r="C2127">
            <v>21.244999000000998</v>
          </cell>
        </row>
        <row r="2128">
          <cell r="A2128">
            <v>1455.14</v>
          </cell>
          <cell r="B2128">
            <v>1455.82</v>
          </cell>
          <cell r="C2128">
            <v>21.254999000001</v>
          </cell>
        </row>
        <row r="2129">
          <cell r="A2129">
            <v>1455.83</v>
          </cell>
          <cell r="B2129">
            <v>1456.5</v>
          </cell>
          <cell r="C2129">
            <v>21.264999000001001</v>
          </cell>
        </row>
        <row r="2130">
          <cell r="A2130">
            <v>1456.51</v>
          </cell>
          <cell r="B2130">
            <v>1457.19</v>
          </cell>
          <cell r="C2130">
            <v>21.274999000000999</v>
          </cell>
        </row>
        <row r="2131">
          <cell r="A2131">
            <v>1457.2</v>
          </cell>
          <cell r="B2131">
            <v>1457.87</v>
          </cell>
          <cell r="C2131">
            <v>21.284999000001001</v>
          </cell>
        </row>
        <row r="2132">
          <cell r="A2132">
            <v>1457.88</v>
          </cell>
          <cell r="B2132">
            <v>1458.56</v>
          </cell>
          <cell r="C2132">
            <v>21.294999000000999</v>
          </cell>
        </row>
        <row r="2133">
          <cell r="A2133">
            <v>1458.57</v>
          </cell>
          <cell r="B2133">
            <v>1459.24</v>
          </cell>
          <cell r="C2133">
            <v>21.304999000001001</v>
          </cell>
        </row>
        <row r="2134">
          <cell r="A2134">
            <v>1459.25</v>
          </cell>
          <cell r="B2134">
            <v>1459.93</v>
          </cell>
          <cell r="C2134">
            <v>21.314999000000999</v>
          </cell>
        </row>
        <row r="2135">
          <cell r="A2135">
            <v>1459.94</v>
          </cell>
          <cell r="B2135">
            <v>1460.61</v>
          </cell>
          <cell r="C2135">
            <v>21.324999000001</v>
          </cell>
        </row>
        <row r="2136">
          <cell r="A2136">
            <v>1460.62</v>
          </cell>
          <cell r="B2136">
            <v>1461.3</v>
          </cell>
          <cell r="C2136">
            <v>21.334999000001002</v>
          </cell>
        </row>
        <row r="2137">
          <cell r="A2137">
            <v>1461.31</v>
          </cell>
          <cell r="B2137">
            <v>1461.98</v>
          </cell>
          <cell r="C2137">
            <v>21.344999000001</v>
          </cell>
        </row>
        <row r="2138">
          <cell r="A2138">
            <v>1461.99</v>
          </cell>
          <cell r="B2138">
            <v>1462.67</v>
          </cell>
          <cell r="C2138">
            <v>21.354999000001001</v>
          </cell>
        </row>
        <row r="2139">
          <cell r="A2139">
            <v>1462.68</v>
          </cell>
          <cell r="B2139">
            <v>1463.35</v>
          </cell>
          <cell r="C2139">
            <v>21.364999000000999</v>
          </cell>
        </row>
        <row r="2140">
          <cell r="A2140">
            <v>1463.36</v>
          </cell>
          <cell r="B2140">
            <v>1464.04</v>
          </cell>
          <cell r="C2140">
            <v>21.374999000001001</v>
          </cell>
        </row>
        <row r="2141">
          <cell r="A2141">
            <v>1464.05</v>
          </cell>
          <cell r="B2141">
            <v>1464.72</v>
          </cell>
          <cell r="C2141">
            <v>21.384999000000999</v>
          </cell>
        </row>
        <row r="2142">
          <cell r="A2142">
            <v>1464.73</v>
          </cell>
          <cell r="B2142">
            <v>1465.41</v>
          </cell>
          <cell r="C2142">
            <v>21.394999000001</v>
          </cell>
        </row>
        <row r="2143">
          <cell r="A2143">
            <v>1465.42</v>
          </cell>
          <cell r="B2143">
            <v>1466.09</v>
          </cell>
          <cell r="C2143">
            <v>21.404999000000998</v>
          </cell>
        </row>
        <row r="2144">
          <cell r="A2144">
            <v>1466.1</v>
          </cell>
          <cell r="B2144">
            <v>1466.78</v>
          </cell>
          <cell r="C2144">
            <v>21.414999000001</v>
          </cell>
        </row>
        <row r="2145">
          <cell r="A2145">
            <v>1466.79</v>
          </cell>
          <cell r="B2145">
            <v>1467.46</v>
          </cell>
          <cell r="C2145">
            <v>21.424999000001002</v>
          </cell>
        </row>
        <row r="2146">
          <cell r="A2146">
            <v>1467.47</v>
          </cell>
          <cell r="B2146">
            <v>1468.15</v>
          </cell>
          <cell r="C2146">
            <v>21.434999000001</v>
          </cell>
        </row>
        <row r="2147">
          <cell r="A2147">
            <v>1468.16</v>
          </cell>
          <cell r="B2147">
            <v>1468.83</v>
          </cell>
          <cell r="C2147">
            <v>21.444999000001001</v>
          </cell>
        </row>
        <row r="2148">
          <cell r="A2148">
            <v>1468.84</v>
          </cell>
          <cell r="B2148">
            <v>1469.52</v>
          </cell>
          <cell r="C2148">
            <v>21.454999000000999</v>
          </cell>
        </row>
        <row r="2149">
          <cell r="A2149">
            <v>1469.53</v>
          </cell>
          <cell r="B2149">
            <v>1470.2</v>
          </cell>
          <cell r="C2149">
            <v>21.464999000001001</v>
          </cell>
        </row>
        <row r="2150">
          <cell r="A2150">
            <v>1470.21</v>
          </cell>
          <cell r="B2150">
            <v>1470.89</v>
          </cell>
          <cell r="C2150">
            <v>21.474999000000999</v>
          </cell>
        </row>
        <row r="2151">
          <cell r="A2151">
            <v>1470.9</v>
          </cell>
          <cell r="B2151">
            <v>1471.57</v>
          </cell>
          <cell r="C2151">
            <v>21.484999000001</v>
          </cell>
        </row>
        <row r="2152">
          <cell r="A2152">
            <v>1471.58</v>
          </cell>
          <cell r="B2152">
            <v>1472.26</v>
          </cell>
          <cell r="C2152">
            <v>21.494999000000998</v>
          </cell>
        </row>
        <row r="2153">
          <cell r="A2153">
            <v>1472.27</v>
          </cell>
          <cell r="B2153">
            <v>1472.94</v>
          </cell>
          <cell r="C2153">
            <v>21.504999000001</v>
          </cell>
        </row>
        <row r="2154">
          <cell r="A2154">
            <v>1472.95</v>
          </cell>
          <cell r="B2154">
            <v>1473.63</v>
          </cell>
          <cell r="C2154">
            <v>21.514999000001001</v>
          </cell>
        </row>
        <row r="2155">
          <cell r="A2155">
            <v>1473.64</v>
          </cell>
          <cell r="B2155">
            <v>1474.31</v>
          </cell>
          <cell r="C2155">
            <v>21.524999000000999</v>
          </cell>
        </row>
        <row r="2156">
          <cell r="A2156">
            <v>1474.32</v>
          </cell>
          <cell r="B2156">
            <v>1474.99</v>
          </cell>
          <cell r="C2156">
            <v>21.534999000001001</v>
          </cell>
        </row>
        <row r="2157">
          <cell r="A2157">
            <v>1475</v>
          </cell>
          <cell r="B2157">
            <v>1475.68</v>
          </cell>
          <cell r="C2157">
            <v>21.544999000000999</v>
          </cell>
        </row>
        <row r="2158">
          <cell r="A2158">
            <v>1475.69</v>
          </cell>
          <cell r="B2158">
            <v>1476.36</v>
          </cell>
          <cell r="C2158">
            <v>21.554999000001001</v>
          </cell>
        </row>
        <row r="2159">
          <cell r="A2159">
            <v>1476.37</v>
          </cell>
          <cell r="B2159">
            <v>1477.05</v>
          </cell>
          <cell r="C2159">
            <v>21.564999000000999</v>
          </cell>
        </row>
        <row r="2160">
          <cell r="A2160">
            <v>1477.06</v>
          </cell>
          <cell r="B2160">
            <v>1477.73</v>
          </cell>
          <cell r="C2160">
            <v>21.574999000001</v>
          </cell>
        </row>
        <row r="2161">
          <cell r="A2161">
            <v>1477.74</v>
          </cell>
          <cell r="B2161">
            <v>1478.42</v>
          </cell>
          <cell r="C2161">
            <v>21.584999000001002</v>
          </cell>
        </row>
        <row r="2162">
          <cell r="A2162">
            <v>1478.43</v>
          </cell>
          <cell r="B2162">
            <v>1479.1</v>
          </cell>
          <cell r="C2162">
            <v>21.594999000001</v>
          </cell>
        </row>
        <row r="2163">
          <cell r="A2163">
            <v>1479.11</v>
          </cell>
          <cell r="B2163">
            <v>1479.79</v>
          </cell>
          <cell r="C2163">
            <v>21.604999000001001</v>
          </cell>
        </row>
        <row r="2164">
          <cell r="A2164">
            <v>1479.8</v>
          </cell>
          <cell r="B2164">
            <v>1480.47</v>
          </cell>
          <cell r="C2164">
            <v>21.614999000000999</v>
          </cell>
        </row>
        <row r="2165">
          <cell r="A2165">
            <v>1480.48</v>
          </cell>
          <cell r="B2165">
            <v>1481.16</v>
          </cell>
          <cell r="C2165">
            <v>21.624999000001001</v>
          </cell>
        </row>
        <row r="2166">
          <cell r="A2166">
            <v>1481.17</v>
          </cell>
          <cell r="B2166">
            <v>1481.84</v>
          </cell>
          <cell r="C2166">
            <v>21.634999000000999</v>
          </cell>
        </row>
        <row r="2167">
          <cell r="A2167">
            <v>1481.85</v>
          </cell>
          <cell r="B2167">
            <v>1482.53</v>
          </cell>
          <cell r="C2167">
            <v>21.644999000001</v>
          </cell>
        </row>
        <row r="2168">
          <cell r="A2168">
            <v>1482.54</v>
          </cell>
          <cell r="B2168">
            <v>1483.21</v>
          </cell>
          <cell r="C2168">
            <v>21.654999000000998</v>
          </cell>
        </row>
        <row r="2169">
          <cell r="A2169">
            <v>1483.22</v>
          </cell>
          <cell r="B2169">
            <v>1483.9</v>
          </cell>
          <cell r="C2169">
            <v>21.664999000001</v>
          </cell>
        </row>
        <row r="2170">
          <cell r="A2170">
            <v>1483.91</v>
          </cell>
          <cell r="B2170">
            <v>1484.58</v>
          </cell>
          <cell r="C2170">
            <v>21.674999000001002</v>
          </cell>
        </row>
        <row r="2171">
          <cell r="A2171">
            <v>1484.59</v>
          </cell>
          <cell r="B2171">
            <v>1485.27</v>
          </cell>
          <cell r="C2171">
            <v>21.684999000001</v>
          </cell>
        </row>
        <row r="2172">
          <cell r="A2172">
            <v>1485.28</v>
          </cell>
          <cell r="B2172">
            <v>1485.95</v>
          </cell>
          <cell r="C2172">
            <v>21.694999000001001</v>
          </cell>
        </row>
        <row r="2173">
          <cell r="A2173">
            <v>1485.96</v>
          </cell>
          <cell r="B2173">
            <v>1486.64</v>
          </cell>
          <cell r="C2173">
            <v>21.704999000000999</v>
          </cell>
        </row>
        <row r="2174">
          <cell r="A2174">
            <v>1486.65</v>
          </cell>
          <cell r="B2174">
            <v>1487.32</v>
          </cell>
          <cell r="C2174">
            <v>21.714999000001001</v>
          </cell>
        </row>
        <row r="2175">
          <cell r="A2175">
            <v>1487.33</v>
          </cell>
          <cell r="B2175">
            <v>1488.01</v>
          </cell>
          <cell r="C2175">
            <v>21.724999000000999</v>
          </cell>
        </row>
        <row r="2176">
          <cell r="A2176">
            <v>1488.02</v>
          </cell>
          <cell r="B2176">
            <v>1488.69</v>
          </cell>
          <cell r="C2176">
            <v>21.734999000001</v>
          </cell>
        </row>
        <row r="2177">
          <cell r="A2177">
            <v>1488.7</v>
          </cell>
          <cell r="B2177">
            <v>1489.38</v>
          </cell>
          <cell r="C2177">
            <v>21.744999000000998</v>
          </cell>
        </row>
        <row r="2178">
          <cell r="A2178">
            <v>1489.39</v>
          </cell>
          <cell r="B2178">
            <v>1490.06</v>
          </cell>
          <cell r="C2178">
            <v>21.754999000001</v>
          </cell>
        </row>
        <row r="2179">
          <cell r="A2179">
            <v>1490.07</v>
          </cell>
          <cell r="B2179">
            <v>1490.75</v>
          </cell>
          <cell r="C2179">
            <v>21.764999000001001</v>
          </cell>
        </row>
        <row r="2180">
          <cell r="A2180">
            <v>1490.76</v>
          </cell>
          <cell r="B2180">
            <v>1491.43</v>
          </cell>
          <cell r="C2180">
            <v>21.774999000000999</v>
          </cell>
        </row>
        <row r="2181">
          <cell r="A2181">
            <v>1491.44</v>
          </cell>
          <cell r="B2181">
            <v>1492.12</v>
          </cell>
          <cell r="C2181">
            <v>21.784999000001001</v>
          </cell>
        </row>
        <row r="2182">
          <cell r="A2182">
            <v>1492.13</v>
          </cell>
          <cell r="B2182">
            <v>1492.8</v>
          </cell>
          <cell r="C2182">
            <v>21.794999000000999</v>
          </cell>
        </row>
        <row r="2183">
          <cell r="A2183">
            <v>1492.81</v>
          </cell>
          <cell r="B2183">
            <v>1493.49</v>
          </cell>
          <cell r="C2183">
            <v>21.804999000001001</v>
          </cell>
        </row>
        <row r="2184">
          <cell r="A2184">
            <v>1493.5</v>
          </cell>
          <cell r="B2184">
            <v>1494.17</v>
          </cell>
          <cell r="C2184">
            <v>21.814999000000999</v>
          </cell>
        </row>
        <row r="2185">
          <cell r="A2185">
            <v>1494.18</v>
          </cell>
          <cell r="B2185">
            <v>1494.86</v>
          </cell>
          <cell r="C2185">
            <v>21.824999000001</v>
          </cell>
        </row>
        <row r="2186">
          <cell r="A2186">
            <v>1494.87</v>
          </cell>
          <cell r="B2186">
            <v>1495.54</v>
          </cell>
          <cell r="C2186">
            <v>21.834999000001002</v>
          </cell>
        </row>
        <row r="2187">
          <cell r="A2187">
            <v>1495.55</v>
          </cell>
          <cell r="B2187">
            <v>1496.23</v>
          </cell>
          <cell r="C2187">
            <v>21.844999000001</v>
          </cell>
        </row>
        <row r="2188">
          <cell r="A2188">
            <v>1496.24</v>
          </cell>
          <cell r="B2188">
            <v>1496.91</v>
          </cell>
          <cell r="C2188">
            <v>21.854999000001001</v>
          </cell>
        </row>
        <row r="2189">
          <cell r="A2189">
            <v>1496.92</v>
          </cell>
          <cell r="B2189">
            <v>1497.6</v>
          </cell>
          <cell r="C2189">
            <v>21.864999000000999</v>
          </cell>
        </row>
        <row r="2190">
          <cell r="A2190">
            <v>1497.61</v>
          </cell>
          <cell r="B2190">
            <v>1498.28</v>
          </cell>
          <cell r="C2190">
            <v>21.874999000001001</v>
          </cell>
        </row>
        <row r="2191">
          <cell r="A2191">
            <v>1498.29</v>
          </cell>
          <cell r="B2191">
            <v>1498.97</v>
          </cell>
          <cell r="C2191">
            <v>21.884999000000999</v>
          </cell>
        </row>
        <row r="2192">
          <cell r="A2192">
            <v>1498.98</v>
          </cell>
          <cell r="B2192">
            <v>1499.65</v>
          </cell>
          <cell r="C2192">
            <v>21.894999000001</v>
          </cell>
        </row>
        <row r="2193">
          <cell r="A2193">
            <v>1499.66</v>
          </cell>
          <cell r="B2193">
            <v>1500.34</v>
          </cell>
          <cell r="C2193">
            <v>21.904999000000998</v>
          </cell>
        </row>
        <row r="2194">
          <cell r="A2194">
            <v>1500.35</v>
          </cell>
          <cell r="B2194">
            <v>1501.02</v>
          </cell>
          <cell r="C2194">
            <v>21.914999000001</v>
          </cell>
        </row>
        <row r="2195">
          <cell r="A2195">
            <v>1501.03</v>
          </cell>
          <cell r="B2195">
            <v>1501.71</v>
          </cell>
          <cell r="C2195">
            <v>21.924999000001002</v>
          </cell>
        </row>
        <row r="2196">
          <cell r="A2196">
            <v>1501.72</v>
          </cell>
          <cell r="B2196">
            <v>1502.39</v>
          </cell>
          <cell r="C2196">
            <v>21.934999000001</v>
          </cell>
        </row>
        <row r="2197">
          <cell r="A2197">
            <v>1502.4</v>
          </cell>
          <cell r="B2197">
            <v>1503.08</v>
          </cell>
          <cell r="C2197">
            <v>21.944999000001001</v>
          </cell>
        </row>
        <row r="2198">
          <cell r="A2198">
            <v>1503.09</v>
          </cell>
          <cell r="B2198">
            <v>1503.76</v>
          </cell>
          <cell r="C2198">
            <v>21.954999000000999</v>
          </cell>
        </row>
        <row r="2199">
          <cell r="A2199">
            <v>1503.77</v>
          </cell>
          <cell r="B2199">
            <v>1504.45</v>
          </cell>
          <cell r="C2199">
            <v>21.964999000001001</v>
          </cell>
        </row>
        <row r="2200">
          <cell r="A2200">
            <v>1504.46</v>
          </cell>
          <cell r="B2200">
            <v>1505.13</v>
          </cell>
          <cell r="C2200">
            <v>21.974999000000999</v>
          </cell>
        </row>
        <row r="2201">
          <cell r="A2201">
            <v>1505.14</v>
          </cell>
          <cell r="B2201">
            <v>1505.82</v>
          </cell>
          <cell r="C2201">
            <v>21.984999000001</v>
          </cell>
        </row>
        <row r="2202">
          <cell r="A2202">
            <v>1505.83</v>
          </cell>
          <cell r="B2202">
            <v>1506.5</v>
          </cell>
          <cell r="C2202">
            <v>21.994999000000998</v>
          </cell>
        </row>
        <row r="2203">
          <cell r="A2203">
            <v>1506.51</v>
          </cell>
          <cell r="B2203">
            <v>1507.19</v>
          </cell>
          <cell r="C2203">
            <v>22.004999000001</v>
          </cell>
        </row>
        <row r="2204">
          <cell r="A2204">
            <v>1507.2</v>
          </cell>
          <cell r="B2204">
            <v>1507.87</v>
          </cell>
          <cell r="C2204">
            <v>22.014999000001001</v>
          </cell>
        </row>
        <row r="2205">
          <cell r="A2205">
            <v>1507.88</v>
          </cell>
          <cell r="B2205">
            <v>1508.56</v>
          </cell>
          <cell r="C2205">
            <v>22.024999000000999</v>
          </cell>
        </row>
        <row r="2206">
          <cell r="A2206">
            <v>1508.57</v>
          </cell>
          <cell r="B2206">
            <v>1509.24</v>
          </cell>
          <cell r="C2206">
            <v>22.034999000001001</v>
          </cell>
        </row>
        <row r="2207">
          <cell r="A2207">
            <v>1509.25</v>
          </cell>
          <cell r="B2207">
            <v>1509.93</v>
          </cell>
          <cell r="C2207">
            <v>22.044999000000999</v>
          </cell>
        </row>
        <row r="2208">
          <cell r="A2208">
            <v>1509.94</v>
          </cell>
          <cell r="B2208">
            <v>1510.61</v>
          </cell>
          <cell r="C2208">
            <v>22.054999000001001</v>
          </cell>
        </row>
        <row r="2209">
          <cell r="A2209">
            <v>1510.62</v>
          </cell>
          <cell r="B2209">
            <v>1511.3</v>
          </cell>
          <cell r="C2209">
            <v>22.064999000000999</v>
          </cell>
        </row>
        <row r="2210">
          <cell r="A2210">
            <v>1511.31</v>
          </cell>
          <cell r="B2210">
            <v>1511.98</v>
          </cell>
          <cell r="C2210">
            <v>22.074999000001</v>
          </cell>
        </row>
        <row r="2211">
          <cell r="A2211">
            <v>1511.99</v>
          </cell>
          <cell r="B2211">
            <v>1512.67</v>
          </cell>
          <cell r="C2211">
            <v>22.084999000001002</v>
          </cell>
        </row>
        <row r="2212">
          <cell r="A2212">
            <v>1512.68</v>
          </cell>
          <cell r="B2212">
            <v>1513.35</v>
          </cell>
          <cell r="C2212">
            <v>22.094999000001</v>
          </cell>
        </row>
        <row r="2213">
          <cell r="A2213">
            <v>1513.36</v>
          </cell>
          <cell r="B2213">
            <v>1514.04</v>
          </cell>
          <cell r="C2213">
            <v>22.104999000001001</v>
          </cell>
        </row>
        <row r="2214">
          <cell r="A2214">
            <v>1514.05</v>
          </cell>
          <cell r="B2214">
            <v>1514.72</v>
          </cell>
          <cell r="C2214">
            <v>22.114999000000999</v>
          </cell>
        </row>
        <row r="2215">
          <cell r="A2215">
            <v>1514.73</v>
          </cell>
          <cell r="B2215">
            <v>1515.41</v>
          </cell>
          <cell r="C2215">
            <v>22.124999000001001</v>
          </cell>
        </row>
        <row r="2216">
          <cell r="A2216">
            <v>1515.42</v>
          </cell>
          <cell r="B2216">
            <v>1516.09</v>
          </cell>
          <cell r="C2216">
            <v>22.134999000000999</v>
          </cell>
        </row>
        <row r="2217">
          <cell r="A2217">
            <v>1516.1</v>
          </cell>
          <cell r="B2217">
            <v>1516.78</v>
          </cell>
          <cell r="C2217">
            <v>22.144999000001</v>
          </cell>
        </row>
        <row r="2218">
          <cell r="A2218">
            <v>1516.79</v>
          </cell>
          <cell r="B2218">
            <v>1517.46</v>
          </cell>
          <cell r="C2218">
            <v>22.154999000000998</v>
          </cell>
        </row>
        <row r="2219">
          <cell r="A2219">
            <v>1517.47</v>
          </cell>
          <cell r="B2219">
            <v>1518.15</v>
          </cell>
          <cell r="C2219">
            <v>22.164999000001</v>
          </cell>
        </row>
        <row r="2220">
          <cell r="A2220">
            <v>1518.16</v>
          </cell>
          <cell r="B2220">
            <v>1518.83</v>
          </cell>
          <cell r="C2220">
            <v>22.174999000001002</v>
          </cell>
        </row>
        <row r="2221">
          <cell r="A2221">
            <v>1518.84</v>
          </cell>
          <cell r="B2221">
            <v>1519.52</v>
          </cell>
          <cell r="C2221">
            <v>22.184999000001</v>
          </cell>
        </row>
        <row r="2222">
          <cell r="A2222">
            <v>1519.53</v>
          </cell>
          <cell r="B2222">
            <v>1520.2</v>
          </cell>
          <cell r="C2222">
            <v>22.194999000001001</v>
          </cell>
        </row>
        <row r="2223">
          <cell r="A2223">
            <v>1520.21</v>
          </cell>
          <cell r="B2223">
            <v>1520.89</v>
          </cell>
          <cell r="C2223">
            <v>22.204999000000999</v>
          </cell>
        </row>
        <row r="2224">
          <cell r="A2224">
            <v>1520.9</v>
          </cell>
          <cell r="B2224">
            <v>1521.57</v>
          </cell>
          <cell r="C2224">
            <v>22.214999000001001</v>
          </cell>
        </row>
        <row r="2225">
          <cell r="A2225">
            <v>1521.58</v>
          </cell>
          <cell r="B2225">
            <v>1522.26</v>
          </cell>
          <cell r="C2225">
            <v>22.224999000000999</v>
          </cell>
        </row>
        <row r="2226">
          <cell r="A2226">
            <v>1522.27</v>
          </cell>
          <cell r="B2226">
            <v>1522.94</v>
          </cell>
          <cell r="C2226">
            <v>22.234999000001</v>
          </cell>
        </row>
        <row r="2227">
          <cell r="A2227">
            <v>1522.95</v>
          </cell>
          <cell r="B2227">
            <v>1523.63</v>
          </cell>
          <cell r="C2227">
            <v>22.244999000000998</v>
          </cell>
        </row>
        <row r="2228">
          <cell r="A2228">
            <v>1523.64</v>
          </cell>
          <cell r="B2228">
            <v>1524.31</v>
          </cell>
          <cell r="C2228">
            <v>22.254999000001</v>
          </cell>
        </row>
        <row r="2229">
          <cell r="A2229">
            <v>1524.32</v>
          </cell>
          <cell r="B2229">
            <v>1524.99</v>
          </cell>
          <cell r="C2229">
            <v>22.264999000001001</v>
          </cell>
        </row>
        <row r="2230">
          <cell r="A2230">
            <v>1525</v>
          </cell>
          <cell r="B2230">
            <v>1525.68</v>
          </cell>
          <cell r="C2230">
            <v>22.274999000001099</v>
          </cell>
        </row>
        <row r="2231">
          <cell r="A2231">
            <v>1525.69</v>
          </cell>
          <cell r="B2231">
            <v>1526.36</v>
          </cell>
          <cell r="C2231">
            <v>22.2849990000011</v>
          </cell>
        </row>
        <row r="2232">
          <cell r="A2232">
            <v>1526.37</v>
          </cell>
          <cell r="B2232">
            <v>1527.05</v>
          </cell>
          <cell r="C2232">
            <v>22.294999000001098</v>
          </cell>
        </row>
        <row r="2233">
          <cell r="A2233">
            <v>1527.06</v>
          </cell>
          <cell r="B2233">
            <v>1527.73</v>
          </cell>
          <cell r="C2233">
            <v>22.3049990000011</v>
          </cell>
        </row>
        <row r="2234">
          <cell r="A2234">
            <v>1527.74</v>
          </cell>
          <cell r="B2234">
            <v>1528.42</v>
          </cell>
          <cell r="C2234">
            <v>22.314999000001102</v>
          </cell>
        </row>
        <row r="2235">
          <cell r="A2235">
            <v>1528.43</v>
          </cell>
          <cell r="B2235">
            <v>1529.1</v>
          </cell>
          <cell r="C2235">
            <v>22.3249990000011</v>
          </cell>
        </row>
        <row r="2236">
          <cell r="A2236">
            <v>1529.11</v>
          </cell>
          <cell r="B2236">
            <v>1529.79</v>
          </cell>
          <cell r="C2236">
            <v>22.334999000001101</v>
          </cell>
        </row>
        <row r="2237">
          <cell r="A2237">
            <v>1529.8</v>
          </cell>
          <cell r="B2237">
            <v>1530.47</v>
          </cell>
          <cell r="C2237">
            <v>22.344999000001099</v>
          </cell>
        </row>
        <row r="2238">
          <cell r="A2238">
            <v>1530.48</v>
          </cell>
          <cell r="B2238">
            <v>1531.16</v>
          </cell>
          <cell r="C2238">
            <v>22.354999000001101</v>
          </cell>
        </row>
        <row r="2239">
          <cell r="A2239">
            <v>1531.17</v>
          </cell>
          <cell r="B2239">
            <v>1531.84</v>
          </cell>
          <cell r="C2239">
            <v>22.364999000001099</v>
          </cell>
        </row>
        <row r="2240">
          <cell r="A2240">
            <v>1531.85</v>
          </cell>
          <cell r="B2240">
            <v>1532.53</v>
          </cell>
          <cell r="C2240">
            <v>22.3749990000011</v>
          </cell>
        </row>
        <row r="2241">
          <cell r="A2241">
            <v>1532.54</v>
          </cell>
          <cell r="B2241">
            <v>1533.21</v>
          </cell>
          <cell r="C2241">
            <v>22.384999000001098</v>
          </cell>
        </row>
        <row r="2242">
          <cell r="A2242">
            <v>1533.22</v>
          </cell>
          <cell r="B2242">
            <v>1533.9</v>
          </cell>
          <cell r="C2242">
            <v>22.3949990000011</v>
          </cell>
        </row>
        <row r="2243">
          <cell r="A2243">
            <v>1533.91</v>
          </cell>
          <cell r="B2243">
            <v>1534.58</v>
          </cell>
          <cell r="C2243">
            <v>22.404999000001101</v>
          </cell>
        </row>
        <row r="2244">
          <cell r="A2244">
            <v>1534.59</v>
          </cell>
          <cell r="B2244">
            <v>1535.27</v>
          </cell>
          <cell r="C2244">
            <v>22.414999000001099</v>
          </cell>
        </row>
        <row r="2245">
          <cell r="A2245">
            <v>1535.28</v>
          </cell>
          <cell r="B2245">
            <v>1535.95</v>
          </cell>
          <cell r="C2245">
            <v>22.424999000001101</v>
          </cell>
        </row>
        <row r="2246">
          <cell r="A2246">
            <v>1535.96</v>
          </cell>
          <cell r="B2246">
            <v>1536.64</v>
          </cell>
          <cell r="C2246">
            <v>22.434999000001099</v>
          </cell>
        </row>
        <row r="2247">
          <cell r="A2247">
            <v>1536.65</v>
          </cell>
          <cell r="B2247">
            <v>1537.32</v>
          </cell>
          <cell r="C2247">
            <v>22.444999000001101</v>
          </cell>
        </row>
        <row r="2248">
          <cell r="A2248">
            <v>1537.33</v>
          </cell>
          <cell r="B2248">
            <v>1538.01</v>
          </cell>
          <cell r="C2248">
            <v>22.454999000001099</v>
          </cell>
        </row>
        <row r="2249">
          <cell r="A2249">
            <v>1538.02</v>
          </cell>
          <cell r="B2249">
            <v>1538.69</v>
          </cell>
          <cell r="C2249">
            <v>22.4649990000011</v>
          </cell>
        </row>
        <row r="2250">
          <cell r="A2250">
            <v>1538.7</v>
          </cell>
          <cell r="B2250">
            <v>1539.38</v>
          </cell>
          <cell r="C2250">
            <v>22.474999000001102</v>
          </cell>
        </row>
        <row r="2251">
          <cell r="A2251">
            <v>1539.39</v>
          </cell>
          <cell r="B2251">
            <v>1540.06</v>
          </cell>
          <cell r="C2251">
            <v>22.4849990000011</v>
          </cell>
        </row>
        <row r="2252">
          <cell r="A2252">
            <v>1540.07</v>
          </cell>
          <cell r="B2252">
            <v>1540.75</v>
          </cell>
          <cell r="C2252">
            <v>22.494999000001101</v>
          </cell>
        </row>
        <row r="2253">
          <cell r="A2253">
            <v>1540.76</v>
          </cell>
          <cell r="B2253">
            <v>1541.43</v>
          </cell>
          <cell r="C2253">
            <v>22.504999000001099</v>
          </cell>
        </row>
        <row r="2254">
          <cell r="A2254">
            <v>1541.44</v>
          </cell>
          <cell r="B2254">
            <v>1542.12</v>
          </cell>
          <cell r="C2254">
            <v>22.514999000001101</v>
          </cell>
        </row>
        <row r="2255">
          <cell r="A2255">
            <v>1542.13</v>
          </cell>
          <cell r="B2255">
            <v>1542.8</v>
          </cell>
          <cell r="C2255">
            <v>22.524999000001099</v>
          </cell>
        </row>
        <row r="2256">
          <cell r="A2256">
            <v>1542.81</v>
          </cell>
          <cell r="B2256">
            <v>1543.49</v>
          </cell>
          <cell r="C2256">
            <v>22.5349990000011</v>
          </cell>
        </row>
        <row r="2257">
          <cell r="A2257">
            <v>1543.5</v>
          </cell>
          <cell r="B2257">
            <v>1544.17</v>
          </cell>
          <cell r="C2257">
            <v>22.544999000001098</v>
          </cell>
        </row>
        <row r="2258">
          <cell r="A2258">
            <v>1544.18</v>
          </cell>
          <cell r="B2258">
            <v>1544.86</v>
          </cell>
          <cell r="C2258">
            <v>22.5549990000011</v>
          </cell>
        </row>
        <row r="2259">
          <cell r="A2259">
            <v>1544.87</v>
          </cell>
          <cell r="B2259">
            <v>1545.54</v>
          </cell>
          <cell r="C2259">
            <v>22.564999000001102</v>
          </cell>
        </row>
        <row r="2260">
          <cell r="A2260">
            <v>1545.55</v>
          </cell>
          <cell r="B2260">
            <v>1546.23</v>
          </cell>
          <cell r="C2260">
            <v>22.5749990000011</v>
          </cell>
        </row>
        <row r="2261">
          <cell r="A2261">
            <v>1546.24</v>
          </cell>
          <cell r="B2261">
            <v>1546.91</v>
          </cell>
          <cell r="C2261">
            <v>22.584999000001101</v>
          </cell>
        </row>
        <row r="2262">
          <cell r="A2262">
            <v>1546.92</v>
          </cell>
          <cell r="B2262">
            <v>1547.6</v>
          </cell>
          <cell r="C2262">
            <v>22.594999000001099</v>
          </cell>
        </row>
        <row r="2263">
          <cell r="A2263">
            <v>1547.61</v>
          </cell>
          <cell r="B2263">
            <v>1548.28</v>
          </cell>
          <cell r="C2263">
            <v>22.604999000001101</v>
          </cell>
        </row>
        <row r="2264">
          <cell r="A2264">
            <v>1548.29</v>
          </cell>
          <cell r="B2264">
            <v>1548.97</v>
          </cell>
          <cell r="C2264">
            <v>22.614999000001099</v>
          </cell>
        </row>
        <row r="2265">
          <cell r="A2265">
            <v>1548.98</v>
          </cell>
          <cell r="B2265">
            <v>1549.65</v>
          </cell>
          <cell r="C2265">
            <v>22.6249990000011</v>
          </cell>
        </row>
        <row r="2266">
          <cell r="A2266">
            <v>1549.66</v>
          </cell>
          <cell r="B2266">
            <v>1550.34</v>
          </cell>
          <cell r="C2266">
            <v>22.634999000001098</v>
          </cell>
        </row>
        <row r="2267">
          <cell r="A2267">
            <v>1550.35</v>
          </cell>
          <cell r="B2267">
            <v>1551.02</v>
          </cell>
          <cell r="C2267">
            <v>22.6449990000011</v>
          </cell>
        </row>
        <row r="2268">
          <cell r="A2268">
            <v>1551.03</v>
          </cell>
          <cell r="B2268">
            <v>1551.71</v>
          </cell>
          <cell r="C2268">
            <v>22.654999000001101</v>
          </cell>
        </row>
        <row r="2269">
          <cell r="A2269">
            <v>1551.72</v>
          </cell>
          <cell r="B2269">
            <v>1552.39</v>
          </cell>
          <cell r="C2269">
            <v>22.664999000001099</v>
          </cell>
        </row>
        <row r="2270">
          <cell r="A2270">
            <v>1552.4</v>
          </cell>
          <cell r="B2270">
            <v>1553.08</v>
          </cell>
          <cell r="C2270">
            <v>22.674999000001101</v>
          </cell>
        </row>
        <row r="2271">
          <cell r="A2271">
            <v>1553.09</v>
          </cell>
          <cell r="B2271">
            <v>1553.76</v>
          </cell>
          <cell r="C2271">
            <v>22.684999000001099</v>
          </cell>
        </row>
        <row r="2272">
          <cell r="A2272">
            <v>1553.77</v>
          </cell>
          <cell r="B2272">
            <v>1554.45</v>
          </cell>
          <cell r="C2272">
            <v>22.694999000001101</v>
          </cell>
        </row>
        <row r="2273">
          <cell r="A2273">
            <v>1554.46</v>
          </cell>
          <cell r="B2273">
            <v>1555.13</v>
          </cell>
          <cell r="C2273">
            <v>22.704999000001099</v>
          </cell>
        </row>
        <row r="2274">
          <cell r="A2274">
            <v>1555.14</v>
          </cell>
          <cell r="B2274">
            <v>1555.82</v>
          </cell>
          <cell r="C2274">
            <v>22.7149990000011</v>
          </cell>
        </row>
        <row r="2275">
          <cell r="A2275">
            <v>1555.83</v>
          </cell>
          <cell r="B2275">
            <v>1556.5</v>
          </cell>
          <cell r="C2275">
            <v>22.724999000001102</v>
          </cell>
        </row>
        <row r="2276">
          <cell r="A2276">
            <v>1556.51</v>
          </cell>
          <cell r="B2276">
            <v>1557.19</v>
          </cell>
          <cell r="C2276">
            <v>22.7349990000011</v>
          </cell>
        </row>
        <row r="2277">
          <cell r="A2277">
            <v>1557.2</v>
          </cell>
          <cell r="B2277">
            <v>1557.87</v>
          </cell>
          <cell r="C2277">
            <v>22.744999000001101</v>
          </cell>
        </row>
        <row r="2278">
          <cell r="A2278">
            <v>1557.88</v>
          </cell>
          <cell r="B2278">
            <v>1558.56</v>
          </cell>
          <cell r="C2278">
            <v>22.754999000001099</v>
          </cell>
        </row>
        <row r="2279">
          <cell r="A2279">
            <v>1558.57</v>
          </cell>
          <cell r="B2279">
            <v>1559.24</v>
          </cell>
          <cell r="C2279">
            <v>22.764999000001101</v>
          </cell>
        </row>
        <row r="2280">
          <cell r="A2280">
            <v>1559.25</v>
          </cell>
          <cell r="B2280">
            <v>1559.93</v>
          </cell>
          <cell r="C2280">
            <v>22.774999000001099</v>
          </cell>
        </row>
        <row r="2281">
          <cell r="A2281">
            <v>1559.94</v>
          </cell>
          <cell r="B2281">
            <v>1560.61</v>
          </cell>
          <cell r="C2281">
            <v>22.7849990000011</v>
          </cell>
        </row>
        <row r="2282">
          <cell r="A2282">
            <v>1560.62</v>
          </cell>
          <cell r="B2282">
            <v>1561.3</v>
          </cell>
          <cell r="C2282">
            <v>22.794999000001098</v>
          </cell>
        </row>
        <row r="2283">
          <cell r="A2283">
            <v>1561.31</v>
          </cell>
          <cell r="B2283">
            <v>1561.98</v>
          </cell>
          <cell r="C2283">
            <v>22.8049990000011</v>
          </cell>
        </row>
        <row r="2284">
          <cell r="A2284">
            <v>1561.99</v>
          </cell>
          <cell r="B2284">
            <v>1562.67</v>
          </cell>
          <cell r="C2284">
            <v>22.814999000001102</v>
          </cell>
        </row>
        <row r="2285">
          <cell r="A2285">
            <v>1562.68</v>
          </cell>
          <cell r="B2285">
            <v>1563.35</v>
          </cell>
          <cell r="C2285">
            <v>22.8249990000011</v>
          </cell>
        </row>
        <row r="2286">
          <cell r="A2286">
            <v>1563.36</v>
          </cell>
          <cell r="B2286">
            <v>1564.04</v>
          </cell>
          <cell r="C2286">
            <v>22.834999000001101</v>
          </cell>
        </row>
        <row r="2287">
          <cell r="A2287">
            <v>1564.05</v>
          </cell>
          <cell r="B2287">
            <v>1564.72</v>
          </cell>
          <cell r="C2287">
            <v>22.844999000001099</v>
          </cell>
        </row>
        <row r="2288">
          <cell r="A2288">
            <v>1564.73</v>
          </cell>
          <cell r="B2288">
            <v>1565.41</v>
          </cell>
          <cell r="C2288">
            <v>22.854999000001101</v>
          </cell>
        </row>
        <row r="2289">
          <cell r="A2289">
            <v>1565.42</v>
          </cell>
          <cell r="B2289">
            <v>1566.09</v>
          </cell>
          <cell r="C2289">
            <v>22.864999000001099</v>
          </cell>
        </row>
        <row r="2290">
          <cell r="A2290">
            <v>1566.1</v>
          </cell>
          <cell r="B2290">
            <v>1566.78</v>
          </cell>
          <cell r="C2290">
            <v>22.8749990000011</v>
          </cell>
        </row>
        <row r="2291">
          <cell r="A2291">
            <v>1566.79</v>
          </cell>
          <cell r="B2291">
            <v>1567.46</v>
          </cell>
          <cell r="C2291">
            <v>22.884999000001098</v>
          </cell>
        </row>
        <row r="2292">
          <cell r="A2292">
            <v>1567.47</v>
          </cell>
          <cell r="B2292">
            <v>1568.15</v>
          </cell>
          <cell r="C2292">
            <v>22.8949990000011</v>
          </cell>
        </row>
        <row r="2293">
          <cell r="A2293">
            <v>1568.16</v>
          </cell>
          <cell r="B2293">
            <v>1568.83</v>
          </cell>
          <cell r="C2293">
            <v>22.904999000001101</v>
          </cell>
        </row>
        <row r="2294">
          <cell r="A2294">
            <v>1568.84</v>
          </cell>
          <cell r="B2294">
            <v>1569.52</v>
          </cell>
          <cell r="C2294">
            <v>22.914999000001099</v>
          </cell>
        </row>
        <row r="2295">
          <cell r="A2295">
            <v>1569.53</v>
          </cell>
          <cell r="B2295">
            <v>1570.2</v>
          </cell>
          <cell r="C2295">
            <v>22.924999000001101</v>
          </cell>
        </row>
        <row r="2296">
          <cell r="A2296">
            <v>1570.21</v>
          </cell>
          <cell r="B2296">
            <v>1570.89</v>
          </cell>
          <cell r="C2296">
            <v>22.934999000001099</v>
          </cell>
        </row>
        <row r="2297">
          <cell r="A2297">
            <v>1570.9</v>
          </cell>
          <cell r="B2297">
            <v>1571.57</v>
          </cell>
          <cell r="C2297">
            <v>22.944999000001101</v>
          </cell>
        </row>
        <row r="2298">
          <cell r="A2298">
            <v>1571.58</v>
          </cell>
          <cell r="B2298">
            <v>1572.26</v>
          </cell>
          <cell r="C2298">
            <v>22.954999000001099</v>
          </cell>
        </row>
        <row r="2299">
          <cell r="A2299">
            <v>1572.27</v>
          </cell>
          <cell r="B2299">
            <v>1572.94</v>
          </cell>
          <cell r="C2299">
            <v>22.9649990000011</v>
          </cell>
        </row>
        <row r="2300">
          <cell r="A2300">
            <v>1572.95</v>
          </cell>
          <cell r="B2300">
            <v>1573.63</v>
          </cell>
          <cell r="C2300">
            <v>22.974999000001102</v>
          </cell>
        </row>
        <row r="2301">
          <cell r="A2301">
            <v>1573.64</v>
          </cell>
          <cell r="B2301">
            <v>1574.31</v>
          </cell>
          <cell r="C2301">
            <v>22.9849990000011</v>
          </cell>
        </row>
        <row r="2302">
          <cell r="A2302">
            <v>1574.32</v>
          </cell>
          <cell r="B2302">
            <v>1574.99</v>
          </cell>
          <cell r="C2302">
            <v>22.994999000001101</v>
          </cell>
        </row>
        <row r="2303">
          <cell r="A2303">
            <v>1575</v>
          </cell>
          <cell r="B2303">
            <v>1575.68</v>
          </cell>
          <cell r="C2303">
            <v>23.004999000001099</v>
          </cell>
        </row>
        <row r="2304">
          <cell r="A2304">
            <v>1575.69</v>
          </cell>
          <cell r="B2304">
            <v>1576.36</v>
          </cell>
          <cell r="C2304">
            <v>23.014999000001101</v>
          </cell>
        </row>
        <row r="2305">
          <cell r="A2305">
            <v>1576.37</v>
          </cell>
          <cell r="B2305">
            <v>1577.05</v>
          </cell>
          <cell r="C2305">
            <v>23.024999000001099</v>
          </cell>
        </row>
        <row r="2306">
          <cell r="A2306">
            <v>1577.06</v>
          </cell>
          <cell r="B2306">
            <v>1577.73</v>
          </cell>
          <cell r="C2306">
            <v>23.0349990000011</v>
          </cell>
        </row>
        <row r="2307">
          <cell r="A2307">
            <v>1577.74</v>
          </cell>
          <cell r="B2307">
            <v>1578.42</v>
          </cell>
          <cell r="C2307">
            <v>23.044999000001098</v>
          </cell>
        </row>
        <row r="2308">
          <cell r="A2308">
            <v>1578.43</v>
          </cell>
          <cell r="B2308">
            <v>1579.1</v>
          </cell>
          <cell r="C2308">
            <v>23.0549990000011</v>
          </cell>
        </row>
        <row r="2309">
          <cell r="A2309">
            <v>1579.11</v>
          </cell>
          <cell r="B2309">
            <v>1579.79</v>
          </cell>
          <cell r="C2309">
            <v>23.064999000001102</v>
          </cell>
        </row>
        <row r="2310">
          <cell r="A2310">
            <v>1579.8</v>
          </cell>
          <cell r="B2310">
            <v>1580.47</v>
          </cell>
          <cell r="C2310">
            <v>23.0749990000011</v>
          </cell>
        </row>
        <row r="2311">
          <cell r="A2311">
            <v>1580.48</v>
          </cell>
          <cell r="B2311">
            <v>1581.16</v>
          </cell>
          <cell r="C2311">
            <v>23.084999000001101</v>
          </cell>
        </row>
        <row r="2312">
          <cell r="A2312">
            <v>1581.17</v>
          </cell>
          <cell r="B2312">
            <v>1581.84</v>
          </cell>
          <cell r="C2312">
            <v>23.094999000001099</v>
          </cell>
        </row>
        <row r="2313">
          <cell r="A2313">
            <v>1581.85</v>
          </cell>
          <cell r="B2313">
            <v>1582.53</v>
          </cell>
          <cell r="C2313">
            <v>23.104999000001101</v>
          </cell>
        </row>
        <row r="2314">
          <cell r="A2314">
            <v>1582.54</v>
          </cell>
          <cell r="B2314">
            <v>1583.21</v>
          </cell>
          <cell r="C2314">
            <v>23.114999000001099</v>
          </cell>
        </row>
        <row r="2315">
          <cell r="A2315">
            <v>1583.22</v>
          </cell>
          <cell r="B2315">
            <v>1583.9</v>
          </cell>
          <cell r="C2315">
            <v>23.1249990000011</v>
          </cell>
        </row>
        <row r="2316">
          <cell r="A2316">
            <v>1583.91</v>
          </cell>
          <cell r="B2316">
            <v>1584.58</v>
          </cell>
          <cell r="C2316">
            <v>23.134999000001098</v>
          </cell>
        </row>
        <row r="2317">
          <cell r="A2317">
            <v>1584.59</v>
          </cell>
          <cell r="B2317">
            <v>1585.27</v>
          </cell>
          <cell r="C2317">
            <v>23.1449990000011</v>
          </cell>
        </row>
        <row r="2318">
          <cell r="A2318">
            <v>1585.28</v>
          </cell>
          <cell r="B2318">
            <v>1585.95</v>
          </cell>
          <cell r="C2318">
            <v>23.154999000001101</v>
          </cell>
        </row>
        <row r="2319">
          <cell r="A2319">
            <v>1585.96</v>
          </cell>
          <cell r="B2319">
            <v>1586.64</v>
          </cell>
          <cell r="C2319">
            <v>23.164999000001099</v>
          </cell>
        </row>
        <row r="2320">
          <cell r="A2320">
            <v>1586.65</v>
          </cell>
          <cell r="B2320">
            <v>1587.32</v>
          </cell>
          <cell r="C2320">
            <v>23.174999000001101</v>
          </cell>
        </row>
        <row r="2321">
          <cell r="A2321">
            <v>1587.33</v>
          </cell>
          <cell r="B2321">
            <v>1588.01</v>
          </cell>
          <cell r="C2321">
            <v>23.184999000001099</v>
          </cell>
        </row>
        <row r="2322">
          <cell r="A2322">
            <v>1588.02</v>
          </cell>
          <cell r="B2322">
            <v>1588.69</v>
          </cell>
          <cell r="C2322">
            <v>23.194999000001101</v>
          </cell>
        </row>
        <row r="2323">
          <cell r="A2323">
            <v>1588.7</v>
          </cell>
          <cell r="B2323">
            <v>1589.38</v>
          </cell>
          <cell r="C2323">
            <v>23.204999000001099</v>
          </cell>
        </row>
        <row r="2324">
          <cell r="A2324">
            <v>1589.39</v>
          </cell>
          <cell r="B2324">
            <v>1590.06</v>
          </cell>
          <cell r="C2324">
            <v>23.2149990000011</v>
          </cell>
        </row>
        <row r="2325">
          <cell r="A2325">
            <v>1590.07</v>
          </cell>
          <cell r="B2325">
            <v>1590.75</v>
          </cell>
          <cell r="C2325">
            <v>23.224999000001102</v>
          </cell>
        </row>
        <row r="2326">
          <cell r="A2326">
            <v>1590.76</v>
          </cell>
          <cell r="B2326">
            <v>1591.43</v>
          </cell>
          <cell r="C2326">
            <v>23.2349990000011</v>
          </cell>
        </row>
        <row r="2327">
          <cell r="A2327">
            <v>1591.44</v>
          </cell>
          <cell r="B2327">
            <v>1592.12</v>
          </cell>
          <cell r="C2327">
            <v>23.244999000001101</v>
          </cell>
        </row>
        <row r="2328">
          <cell r="A2328">
            <v>1592.13</v>
          </cell>
          <cell r="B2328">
            <v>1592.8</v>
          </cell>
          <cell r="C2328">
            <v>23.254999000001099</v>
          </cell>
        </row>
        <row r="2329">
          <cell r="A2329">
            <v>1592.81</v>
          </cell>
          <cell r="B2329">
            <v>1593.49</v>
          </cell>
          <cell r="C2329">
            <v>23.264999000001101</v>
          </cell>
        </row>
        <row r="2330">
          <cell r="A2330">
            <v>1593.5</v>
          </cell>
          <cell r="B2330">
            <v>1594.17</v>
          </cell>
          <cell r="C2330">
            <v>23.274999000001099</v>
          </cell>
        </row>
        <row r="2331">
          <cell r="A2331">
            <v>1594.18</v>
          </cell>
          <cell r="B2331">
            <v>1594.86</v>
          </cell>
          <cell r="C2331">
            <v>23.2849990000011</v>
          </cell>
        </row>
        <row r="2332">
          <cell r="A2332">
            <v>1594.87</v>
          </cell>
          <cell r="B2332">
            <v>1595.54</v>
          </cell>
          <cell r="C2332">
            <v>23.294999000001098</v>
          </cell>
        </row>
        <row r="2333">
          <cell r="A2333">
            <v>1595.55</v>
          </cell>
          <cell r="B2333">
            <v>1596.23</v>
          </cell>
          <cell r="C2333">
            <v>23.3049990000011</v>
          </cell>
        </row>
        <row r="2334">
          <cell r="A2334">
            <v>1596.24</v>
          </cell>
          <cell r="B2334">
            <v>1596.91</v>
          </cell>
          <cell r="C2334">
            <v>23.314999000001102</v>
          </cell>
        </row>
        <row r="2335">
          <cell r="A2335">
            <v>1596.92</v>
          </cell>
          <cell r="B2335">
            <v>1597.6</v>
          </cell>
          <cell r="C2335">
            <v>23.3249990000011</v>
          </cell>
        </row>
        <row r="2336">
          <cell r="A2336">
            <v>1597.61</v>
          </cell>
          <cell r="B2336">
            <v>1598.28</v>
          </cell>
          <cell r="C2336">
            <v>23.334999000001101</v>
          </cell>
        </row>
        <row r="2337">
          <cell r="A2337">
            <v>1598.29</v>
          </cell>
          <cell r="B2337">
            <v>1598.97</v>
          </cell>
          <cell r="C2337">
            <v>23.344999000001099</v>
          </cell>
        </row>
        <row r="2338">
          <cell r="A2338">
            <v>1598.98</v>
          </cell>
          <cell r="B2338">
            <v>1599.65</v>
          </cell>
          <cell r="C2338">
            <v>23.354999000001101</v>
          </cell>
        </row>
        <row r="2339">
          <cell r="A2339">
            <v>1599.66</v>
          </cell>
          <cell r="B2339">
            <v>1600.34</v>
          </cell>
          <cell r="C2339">
            <v>23.364999000001099</v>
          </cell>
        </row>
        <row r="2340">
          <cell r="A2340">
            <v>1600.35</v>
          </cell>
          <cell r="B2340">
            <v>1601.02</v>
          </cell>
          <cell r="C2340">
            <v>23.3749990000011</v>
          </cell>
        </row>
        <row r="2341">
          <cell r="A2341">
            <v>1601.03</v>
          </cell>
          <cell r="B2341">
            <v>1601.71</v>
          </cell>
          <cell r="C2341">
            <v>23.384999000001098</v>
          </cell>
        </row>
        <row r="2342">
          <cell r="A2342">
            <v>1601.72</v>
          </cell>
          <cell r="B2342">
            <v>1602.39</v>
          </cell>
          <cell r="C2342">
            <v>23.3949990000011</v>
          </cell>
        </row>
        <row r="2343">
          <cell r="A2343">
            <v>1602.4</v>
          </cell>
          <cell r="B2343">
            <v>1603.08</v>
          </cell>
          <cell r="C2343">
            <v>23.404999000001101</v>
          </cell>
        </row>
        <row r="2344">
          <cell r="A2344">
            <v>1603.09</v>
          </cell>
          <cell r="B2344">
            <v>1603.76</v>
          </cell>
          <cell r="C2344">
            <v>23.414999000001099</v>
          </cell>
        </row>
        <row r="2345">
          <cell r="A2345">
            <v>1603.77</v>
          </cell>
          <cell r="B2345">
            <v>1604.45</v>
          </cell>
          <cell r="C2345">
            <v>23.424999000001101</v>
          </cell>
        </row>
        <row r="2346">
          <cell r="A2346">
            <v>1604.46</v>
          </cell>
          <cell r="B2346">
            <v>1605.13</v>
          </cell>
          <cell r="C2346">
            <v>23.434999000001099</v>
          </cell>
        </row>
        <row r="2347">
          <cell r="A2347">
            <v>1605.14</v>
          </cell>
          <cell r="B2347">
            <v>1605.82</v>
          </cell>
          <cell r="C2347">
            <v>23.444999000001101</v>
          </cell>
        </row>
        <row r="2348">
          <cell r="A2348">
            <v>1605.83</v>
          </cell>
          <cell r="B2348">
            <v>1606.5</v>
          </cell>
          <cell r="C2348">
            <v>23.454999000001099</v>
          </cell>
        </row>
        <row r="2349">
          <cell r="A2349">
            <v>1606.51</v>
          </cell>
          <cell r="B2349">
            <v>1607.19</v>
          </cell>
          <cell r="C2349">
            <v>23.4649990000011</v>
          </cell>
        </row>
        <row r="2350">
          <cell r="A2350">
            <v>1607.2</v>
          </cell>
          <cell r="B2350">
            <v>1607.87</v>
          </cell>
          <cell r="C2350">
            <v>23.474999000001102</v>
          </cell>
        </row>
        <row r="2351">
          <cell r="A2351">
            <v>1607.88</v>
          </cell>
          <cell r="B2351">
            <v>1608.56</v>
          </cell>
          <cell r="C2351">
            <v>23.4849990000011</v>
          </cell>
        </row>
        <row r="2352">
          <cell r="A2352">
            <v>1608.57</v>
          </cell>
          <cell r="B2352">
            <v>1609.24</v>
          </cell>
          <cell r="C2352">
            <v>23.494999000001101</v>
          </cell>
        </row>
        <row r="2353">
          <cell r="A2353">
            <v>1609.25</v>
          </cell>
          <cell r="B2353">
            <v>1609.93</v>
          </cell>
          <cell r="C2353">
            <v>23.504999000001099</v>
          </cell>
        </row>
        <row r="2354">
          <cell r="A2354">
            <v>1609.94</v>
          </cell>
          <cell r="B2354">
            <v>1610.61</v>
          </cell>
          <cell r="C2354">
            <v>23.514999000001101</v>
          </cell>
        </row>
        <row r="2355">
          <cell r="A2355">
            <v>1610.62</v>
          </cell>
          <cell r="B2355">
            <v>1611.3</v>
          </cell>
          <cell r="C2355">
            <v>23.524999000001099</v>
          </cell>
        </row>
        <row r="2356">
          <cell r="A2356">
            <v>1611.31</v>
          </cell>
          <cell r="B2356">
            <v>1611.98</v>
          </cell>
          <cell r="C2356">
            <v>23.5349990000011</v>
          </cell>
        </row>
        <row r="2357">
          <cell r="A2357">
            <v>1611.99</v>
          </cell>
          <cell r="B2357">
            <v>1612.67</v>
          </cell>
          <cell r="C2357">
            <v>23.544999000001098</v>
          </cell>
        </row>
        <row r="2358">
          <cell r="A2358">
            <v>1612.68</v>
          </cell>
          <cell r="B2358">
            <v>1613.35</v>
          </cell>
          <cell r="C2358">
            <v>23.5549990000011</v>
          </cell>
        </row>
        <row r="2359">
          <cell r="A2359">
            <v>1613.36</v>
          </cell>
          <cell r="B2359">
            <v>1614.04</v>
          </cell>
          <cell r="C2359">
            <v>23.564999000001102</v>
          </cell>
        </row>
        <row r="2360">
          <cell r="A2360">
            <v>1614.05</v>
          </cell>
          <cell r="B2360">
            <v>1614.72</v>
          </cell>
          <cell r="C2360">
            <v>23.5749990000011</v>
          </cell>
        </row>
        <row r="2361">
          <cell r="A2361">
            <v>1614.73</v>
          </cell>
          <cell r="B2361">
            <v>1615.41</v>
          </cell>
          <cell r="C2361">
            <v>23.584999000001101</v>
          </cell>
        </row>
        <row r="2362">
          <cell r="A2362">
            <v>1615.42</v>
          </cell>
          <cell r="B2362">
            <v>1616.09</v>
          </cell>
          <cell r="C2362">
            <v>23.594999000001099</v>
          </cell>
        </row>
        <row r="2363">
          <cell r="A2363">
            <v>1616.1</v>
          </cell>
          <cell r="B2363">
            <v>1616.78</v>
          </cell>
          <cell r="C2363">
            <v>23.604999000001101</v>
          </cell>
        </row>
        <row r="2364">
          <cell r="A2364">
            <v>1616.79</v>
          </cell>
          <cell r="B2364">
            <v>1617.46</v>
          </cell>
          <cell r="C2364">
            <v>23.614999000001099</v>
          </cell>
        </row>
        <row r="2365">
          <cell r="A2365">
            <v>1617.47</v>
          </cell>
          <cell r="B2365">
            <v>1618.15</v>
          </cell>
          <cell r="C2365">
            <v>23.6249990000011</v>
          </cell>
        </row>
        <row r="2366">
          <cell r="A2366">
            <v>1618.16</v>
          </cell>
          <cell r="B2366">
            <v>1618.83</v>
          </cell>
          <cell r="C2366">
            <v>23.634999000001098</v>
          </cell>
        </row>
        <row r="2367">
          <cell r="A2367">
            <v>1618.84</v>
          </cell>
          <cell r="B2367">
            <v>1619.52</v>
          </cell>
          <cell r="C2367">
            <v>23.6449990000011</v>
          </cell>
        </row>
        <row r="2368">
          <cell r="A2368">
            <v>1619.53</v>
          </cell>
          <cell r="B2368">
            <v>1620.2</v>
          </cell>
          <cell r="C2368">
            <v>23.654999000001101</v>
          </cell>
        </row>
        <row r="2369">
          <cell r="A2369">
            <v>1620.21</v>
          </cell>
          <cell r="B2369">
            <v>1620.89</v>
          </cell>
          <cell r="C2369">
            <v>23.664999000001099</v>
          </cell>
        </row>
        <row r="2370">
          <cell r="A2370">
            <v>1620.9</v>
          </cell>
          <cell r="B2370">
            <v>1621.57</v>
          </cell>
          <cell r="C2370">
            <v>23.674999000001101</v>
          </cell>
        </row>
        <row r="2371">
          <cell r="A2371">
            <v>1621.58</v>
          </cell>
          <cell r="B2371">
            <v>1622.26</v>
          </cell>
          <cell r="C2371">
            <v>23.684999000001099</v>
          </cell>
        </row>
        <row r="2372">
          <cell r="A2372">
            <v>1622.27</v>
          </cell>
          <cell r="B2372">
            <v>1622.94</v>
          </cell>
          <cell r="C2372">
            <v>23.694999000001101</v>
          </cell>
        </row>
        <row r="2373">
          <cell r="A2373">
            <v>1622.95</v>
          </cell>
          <cell r="B2373">
            <v>1623.63</v>
          </cell>
          <cell r="C2373">
            <v>23.704999000001099</v>
          </cell>
        </row>
        <row r="2374">
          <cell r="A2374">
            <v>1623.64</v>
          </cell>
          <cell r="B2374">
            <v>1624.31</v>
          </cell>
          <cell r="C2374">
            <v>23.7149990000011</v>
          </cell>
        </row>
        <row r="2375">
          <cell r="A2375">
            <v>1624.32</v>
          </cell>
          <cell r="B2375">
            <v>1624.99</v>
          </cell>
          <cell r="C2375">
            <v>23.724999000001102</v>
          </cell>
        </row>
        <row r="2376">
          <cell r="A2376">
            <v>1625</v>
          </cell>
          <cell r="B2376">
            <v>1625.68</v>
          </cell>
          <cell r="C2376">
            <v>23.7349990000011</v>
          </cell>
        </row>
        <row r="2377">
          <cell r="A2377">
            <v>1625.69</v>
          </cell>
          <cell r="B2377">
            <v>1626.36</v>
          </cell>
          <cell r="C2377">
            <v>23.744999000001101</v>
          </cell>
        </row>
        <row r="2378">
          <cell r="A2378">
            <v>1626.37</v>
          </cell>
          <cell r="B2378">
            <v>1627.05</v>
          </cell>
          <cell r="C2378">
            <v>23.754999000001199</v>
          </cell>
        </row>
        <row r="2379">
          <cell r="A2379">
            <v>1627.06</v>
          </cell>
          <cell r="B2379">
            <v>1627.73</v>
          </cell>
          <cell r="C2379">
            <v>23.7649990000012</v>
          </cell>
        </row>
        <row r="2380">
          <cell r="A2380">
            <v>1627.74</v>
          </cell>
          <cell r="B2380">
            <v>1628.42</v>
          </cell>
          <cell r="C2380">
            <v>23.774999000001198</v>
          </cell>
        </row>
        <row r="2381">
          <cell r="A2381">
            <v>1628.43</v>
          </cell>
          <cell r="B2381">
            <v>1629.1</v>
          </cell>
          <cell r="C2381">
            <v>23.7849990000012</v>
          </cell>
        </row>
        <row r="2382">
          <cell r="A2382">
            <v>1629.11</v>
          </cell>
          <cell r="B2382">
            <v>1629.79</v>
          </cell>
          <cell r="C2382">
            <v>23.794999000001201</v>
          </cell>
        </row>
        <row r="2383">
          <cell r="A2383">
            <v>1629.8</v>
          </cell>
          <cell r="B2383">
            <v>1630.47</v>
          </cell>
          <cell r="C2383">
            <v>23.8049990000012</v>
          </cell>
        </row>
        <row r="2384">
          <cell r="A2384">
            <v>1630.48</v>
          </cell>
          <cell r="B2384">
            <v>1631.16</v>
          </cell>
          <cell r="C2384">
            <v>23.814999000001201</v>
          </cell>
        </row>
        <row r="2385">
          <cell r="A2385">
            <v>1631.17</v>
          </cell>
          <cell r="B2385">
            <v>1631.84</v>
          </cell>
          <cell r="C2385">
            <v>23.824999000001199</v>
          </cell>
        </row>
        <row r="2386">
          <cell r="A2386">
            <v>1631.85</v>
          </cell>
          <cell r="B2386">
            <v>1632.53</v>
          </cell>
          <cell r="C2386">
            <v>23.834999000001201</v>
          </cell>
        </row>
        <row r="2387">
          <cell r="A2387">
            <v>1632.54</v>
          </cell>
          <cell r="B2387">
            <v>1633.21</v>
          </cell>
          <cell r="C2387">
            <v>23.844999000001199</v>
          </cell>
        </row>
        <row r="2388">
          <cell r="A2388">
            <v>1633.22</v>
          </cell>
          <cell r="B2388">
            <v>1633.9</v>
          </cell>
          <cell r="C2388">
            <v>23.8549990000012</v>
          </cell>
        </row>
        <row r="2389">
          <cell r="A2389">
            <v>1633.91</v>
          </cell>
          <cell r="B2389">
            <v>1634.58</v>
          </cell>
          <cell r="C2389">
            <v>23.864999000001198</v>
          </cell>
        </row>
        <row r="2390">
          <cell r="A2390">
            <v>1634.59</v>
          </cell>
          <cell r="B2390">
            <v>1635.27</v>
          </cell>
          <cell r="C2390">
            <v>23.8749990000012</v>
          </cell>
        </row>
        <row r="2391">
          <cell r="A2391">
            <v>1635.28</v>
          </cell>
          <cell r="B2391">
            <v>1635.95</v>
          </cell>
          <cell r="C2391">
            <v>23.884999000001201</v>
          </cell>
        </row>
        <row r="2392">
          <cell r="A2392">
            <v>1635.96</v>
          </cell>
          <cell r="B2392">
            <v>1636.64</v>
          </cell>
          <cell r="C2392">
            <v>23.894999000001199</v>
          </cell>
        </row>
        <row r="2393">
          <cell r="A2393">
            <v>1636.65</v>
          </cell>
          <cell r="B2393">
            <v>1637.32</v>
          </cell>
          <cell r="C2393">
            <v>23.904999000001201</v>
          </cell>
        </row>
        <row r="2394">
          <cell r="A2394">
            <v>1637.33</v>
          </cell>
          <cell r="B2394">
            <v>1638.01</v>
          </cell>
          <cell r="C2394">
            <v>23.914999000001199</v>
          </cell>
        </row>
        <row r="2395">
          <cell r="A2395">
            <v>1638.02</v>
          </cell>
          <cell r="B2395">
            <v>1638.69</v>
          </cell>
          <cell r="C2395">
            <v>23.9249990000012</v>
          </cell>
        </row>
        <row r="2396">
          <cell r="A2396">
            <v>1638.7</v>
          </cell>
          <cell r="B2396">
            <v>1639.38</v>
          </cell>
          <cell r="C2396">
            <v>23.934999000001199</v>
          </cell>
        </row>
        <row r="2397">
          <cell r="A2397">
            <v>1639.39</v>
          </cell>
          <cell r="B2397">
            <v>1640.06</v>
          </cell>
          <cell r="C2397">
            <v>23.9449990000012</v>
          </cell>
        </row>
        <row r="2398">
          <cell r="A2398">
            <v>1640.07</v>
          </cell>
          <cell r="B2398">
            <v>1640.75</v>
          </cell>
          <cell r="C2398">
            <v>23.954999000001202</v>
          </cell>
        </row>
        <row r="2399">
          <cell r="A2399">
            <v>1640.76</v>
          </cell>
          <cell r="B2399">
            <v>1641.43</v>
          </cell>
          <cell r="C2399">
            <v>23.9649990000012</v>
          </cell>
        </row>
        <row r="2400">
          <cell r="A2400">
            <v>1641.44</v>
          </cell>
          <cell r="B2400">
            <v>1642.12</v>
          </cell>
          <cell r="C2400">
            <v>23.974999000001201</v>
          </cell>
        </row>
        <row r="2401">
          <cell r="A2401">
            <v>1642.13</v>
          </cell>
          <cell r="B2401">
            <v>1642.8</v>
          </cell>
          <cell r="C2401">
            <v>23.984999000001199</v>
          </cell>
        </row>
        <row r="2402">
          <cell r="A2402">
            <v>1642.81</v>
          </cell>
          <cell r="B2402">
            <v>1643.49</v>
          </cell>
          <cell r="C2402">
            <v>23.994999000001201</v>
          </cell>
        </row>
        <row r="2403">
          <cell r="A2403">
            <v>1643.5</v>
          </cell>
          <cell r="B2403">
            <v>1644.17</v>
          </cell>
          <cell r="C2403">
            <v>24.004999000001199</v>
          </cell>
        </row>
        <row r="2404">
          <cell r="A2404">
            <v>1644.18</v>
          </cell>
          <cell r="B2404">
            <v>1644.86</v>
          </cell>
          <cell r="C2404">
            <v>24.0149990000012</v>
          </cell>
        </row>
        <row r="2405">
          <cell r="A2405">
            <v>1644.87</v>
          </cell>
          <cell r="B2405">
            <v>1645.54</v>
          </cell>
          <cell r="C2405">
            <v>24.024999000001198</v>
          </cell>
        </row>
        <row r="2406">
          <cell r="A2406">
            <v>1645.55</v>
          </cell>
          <cell r="B2406">
            <v>1646.23</v>
          </cell>
          <cell r="C2406">
            <v>24.0349990000012</v>
          </cell>
        </row>
        <row r="2407">
          <cell r="A2407">
            <v>1646.24</v>
          </cell>
          <cell r="B2407">
            <v>1646.91</v>
          </cell>
          <cell r="C2407">
            <v>24.044999000001201</v>
          </cell>
        </row>
        <row r="2408">
          <cell r="A2408">
            <v>1646.92</v>
          </cell>
          <cell r="B2408">
            <v>1647.6</v>
          </cell>
          <cell r="C2408">
            <v>24.0549990000012</v>
          </cell>
        </row>
        <row r="2409">
          <cell r="A2409">
            <v>1647.61</v>
          </cell>
          <cell r="B2409">
            <v>1648.28</v>
          </cell>
          <cell r="C2409">
            <v>24.064999000001201</v>
          </cell>
        </row>
        <row r="2410">
          <cell r="A2410">
            <v>1648.29</v>
          </cell>
          <cell r="B2410">
            <v>1648.97</v>
          </cell>
          <cell r="C2410">
            <v>24.074999000001199</v>
          </cell>
        </row>
        <row r="2411">
          <cell r="A2411">
            <v>1648.98</v>
          </cell>
          <cell r="B2411">
            <v>1649.65</v>
          </cell>
          <cell r="C2411">
            <v>24.084999000001201</v>
          </cell>
        </row>
        <row r="2412">
          <cell r="A2412">
            <v>1649.66</v>
          </cell>
          <cell r="B2412">
            <v>1650.34</v>
          </cell>
          <cell r="C2412">
            <v>24.094999000001199</v>
          </cell>
        </row>
        <row r="2413">
          <cell r="A2413">
            <v>1650.35</v>
          </cell>
          <cell r="B2413">
            <v>1651.02</v>
          </cell>
          <cell r="C2413">
            <v>24.1049990000012</v>
          </cell>
        </row>
        <row r="2414">
          <cell r="A2414">
            <v>1651.03</v>
          </cell>
          <cell r="B2414">
            <v>1651.71</v>
          </cell>
          <cell r="C2414">
            <v>24.114999000001198</v>
          </cell>
        </row>
        <row r="2415">
          <cell r="A2415">
            <v>1651.72</v>
          </cell>
          <cell r="B2415">
            <v>1652.39</v>
          </cell>
          <cell r="C2415">
            <v>24.1249990000012</v>
          </cell>
        </row>
        <row r="2416">
          <cell r="A2416">
            <v>1652.4</v>
          </cell>
          <cell r="B2416">
            <v>1653.08</v>
          </cell>
          <cell r="C2416">
            <v>24.134999000001201</v>
          </cell>
        </row>
        <row r="2417">
          <cell r="A2417">
            <v>1653.09</v>
          </cell>
          <cell r="B2417">
            <v>1653.76</v>
          </cell>
          <cell r="C2417">
            <v>24.144999000001199</v>
          </cell>
        </row>
        <row r="2418">
          <cell r="A2418">
            <v>1653.77</v>
          </cell>
          <cell r="B2418">
            <v>1654.45</v>
          </cell>
          <cell r="C2418">
            <v>24.154999000001201</v>
          </cell>
        </row>
        <row r="2419">
          <cell r="A2419">
            <v>1654.46</v>
          </cell>
          <cell r="B2419">
            <v>1655.13</v>
          </cell>
          <cell r="C2419">
            <v>24.164999000001199</v>
          </cell>
        </row>
        <row r="2420">
          <cell r="A2420">
            <v>1655.14</v>
          </cell>
          <cell r="B2420">
            <v>1655.82</v>
          </cell>
          <cell r="C2420">
            <v>24.1749990000012</v>
          </cell>
        </row>
        <row r="2421">
          <cell r="A2421">
            <v>1655.83</v>
          </cell>
          <cell r="B2421">
            <v>1656.5</v>
          </cell>
          <cell r="C2421">
            <v>24.184999000001199</v>
          </cell>
        </row>
        <row r="2422">
          <cell r="A2422">
            <v>1656.51</v>
          </cell>
          <cell r="B2422">
            <v>1657.19</v>
          </cell>
          <cell r="C2422">
            <v>24.1949990000012</v>
          </cell>
        </row>
        <row r="2423">
          <cell r="A2423">
            <v>1657.2</v>
          </cell>
          <cell r="B2423">
            <v>1657.87</v>
          </cell>
          <cell r="C2423">
            <v>24.204999000001202</v>
          </cell>
        </row>
        <row r="2424">
          <cell r="A2424">
            <v>1657.88</v>
          </cell>
          <cell r="B2424">
            <v>1658.56</v>
          </cell>
          <cell r="C2424">
            <v>24.2149990000012</v>
          </cell>
        </row>
        <row r="2425">
          <cell r="A2425">
            <v>1658.57</v>
          </cell>
          <cell r="B2425">
            <v>1659.24</v>
          </cell>
          <cell r="C2425">
            <v>24.224999000001201</v>
          </cell>
        </row>
        <row r="2426">
          <cell r="A2426">
            <v>1659.25</v>
          </cell>
          <cell r="B2426">
            <v>1659.93</v>
          </cell>
          <cell r="C2426">
            <v>24.234999000001199</v>
          </cell>
        </row>
        <row r="2427">
          <cell r="A2427">
            <v>1659.94</v>
          </cell>
          <cell r="B2427">
            <v>1660.61</v>
          </cell>
          <cell r="C2427">
            <v>24.244999000001201</v>
          </cell>
        </row>
        <row r="2428">
          <cell r="A2428">
            <v>1660.62</v>
          </cell>
          <cell r="B2428">
            <v>1661.3</v>
          </cell>
          <cell r="C2428">
            <v>24.254999000001199</v>
          </cell>
        </row>
        <row r="2429">
          <cell r="A2429">
            <v>1661.31</v>
          </cell>
          <cell r="B2429">
            <v>1661.98</v>
          </cell>
          <cell r="C2429">
            <v>24.2649990000012</v>
          </cell>
        </row>
        <row r="2430">
          <cell r="A2430">
            <v>1661.99</v>
          </cell>
          <cell r="B2430">
            <v>1662.67</v>
          </cell>
          <cell r="C2430">
            <v>24.274999000001198</v>
          </cell>
        </row>
        <row r="2431">
          <cell r="A2431">
            <v>1662.68</v>
          </cell>
          <cell r="B2431">
            <v>1663.35</v>
          </cell>
          <cell r="C2431">
            <v>24.2849990000012</v>
          </cell>
        </row>
        <row r="2432">
          <cell r="A2432">
            <v>1663.36</v>
          </cell>
          <cell r="B2432">
            <v>1664.04</v>
          </cell>
          <cell r="C2432">
            <v>24.294999000001201</v>
          </cell>
        </row>
        <row r="2433">
          <cell r="A2433">
            <v>1664.05</v>
          </cell>
          <cell r="B2433">
            <v>1664.72</v>
          </cell>
          <cell r="C2433">
            <v>24.3049990000012</v>
          </cell>
        </row>
        <row r="2434">
          <cell r="A2434">
            <v>1664.73</v>
          </cell>
          <cell r="B2434">
            <v>1665.41</v>
          </cell>
          <cell r="C2434">
            <v>24.314999000001201</v>
          </cell>
        </row>
        <row r="2435">
          <cell r="A2435">
            <v>1665.42</v>
          </cell>
          <cell r="B2435">
            <v>1666.09</v>
          </cell>
          <cell r="C2435">
            <v>24.324999000001199</v>
          </cell>
        </row>
        <row r="2436">
          <cell r="A2436">
            <v>1666.1</v>
          </cell>
          <cell r="B2436">
            <v>1666.78</v>
          </cell>
          <cell r="C2436">
            <v>24.334999000001201</v>
          </cell>
        </row>
        <row r="2437">
          <cell r="A2437">
            <v>1666.79</v>
          </cell>
          <cell r="B2437">
            <v>1667.46</v>
          </cell>
          <cell r="C2437">
            <v>24.344999000001199</v>
          </cell>
        </row>
        <row r="2438">
          <cell r="A2438">
            <v>1667.47</v>
          </cell>
          <cell r="B2438">
            <v>1668.15</v>
          </cell>
          <cell r="C2438">
            <v>24.3549990000012</v>
          </cell>
        </row>
        <row r="2439">
          <cell r="A2439">
            <v>1668.16</v>
          </cell>
          <cell r="B2439">
            <v>1668.83</v>
          </cell>
          <cell r="C2439">
            <v>24.364999000001198</v>
          </cell>
        </row>
        <row r="2440">
          <cell r="A2440">
            <v>1668.84</v>
          </cell>
          <cell r="B2440">
            <v>1669.52</v>
          </cell>
          <cell r="C2440">
            <v>24.3749990000012</v>
          </cell>
        </row>
        <row r="2441">
          <cell r="A2441">
            <v>1669.53</v>
          </cell>
          <cell r="B2441">
            <v>1670.2</v>
          </cell>
          <cell r="C2441">
            <v>24.384999000001201</v>
          </cell>
        </row>
        <row r="2442">
          <cell r="A2442">
            <v>1670.21</v>
          </cell>
          <cell r="B2442">
            <v>1670.89</v>
          </cell>
          <cell r="C2442">
            <v>24.394999000001199</v>
          </cell>
        </row>
        <row r="2443">
          <cell r="A2443">
            <v>1670.9</v>
          </cell>
          <cell r="B2443">
            <v>1671.57</v>
          </cell>
          <cell r="C2443">
            <v>24.404999000001201</v>
          </cell>
        </row>
        <row r="2444">
          <cell r="A2444">
            <v>1671.58</v>
          </cell>
          <cell r="B2444">
            <v>1672.26</v>
          </cell>
          <cell r="C2444">
            <v>24.414999000001199</v>
          </cell>
        </row>
        <row r="2445">
          <cell r="A2445">
            <v>1672.27</v>
          </cell>
          <cell r="B2445">
            <v>1672.94</v>
          </cell>
          <cell r="C2445">
            <v>24.4249990000012</v>
          </cell>
        </row>
        <row r="2446">
          <cell r="A2446">
            <v>1672.95</v>
          </cell>
          <cell r="B2446">
            <v>1673.63</v>
          </cell>
          <cell r="C2446">
            <v>24.434999000001199</v>
          </cell>
        </row>
        <row r="2447">
          <cell r="A2447">
            <v>1673.64</v>
          </cell>
          <cell r="B2447">
            <v>1674.31</v>
          </cell>
          <cell r="C2447">
            <v>24.4449990000012</v>
          </cell>
        </row>
        <row r="2448">
          <cell r="A2448">
            <v>1674.32</v>
          </cell>
          <cell r="B2448">
            <v>1674.99</v>
          </cell>
          <cell r="C2448">
            <v>24.454999000001202</v>
          </cell>
        </row>
        <row r="2449">
          <cell r="A2449">
            <v>1675</v>
          </cell>
          <cell r="B2449">
            <v>1675.68</v>
          </cell>
          <cell r="C2449">
            <v>24.4649990000012</v>
          </cell>
        </row>
        <row r="2450">
          <cell r="A2450">
            <v>1675.69</v>
          </cell>
          <cell r="B2450">
            <v>1676.36</v>
          </cell>
          <cell r="C2450">
            <v>24.474999000001201</v>
          </cell>
        </row>
        <row r="2451">
          <cell r="A2451">
            <v>1676.37</v>
          </cell>
          <cell r="B2451">
            <v>1677.05</v>
          </cell>
          <cell r="C2451">
            <v>24.484999000001199</v>
          </cell>
        </row>
        <row r="2452">
          <cell r="A2452">
            <v>1677.06</v>
          </cell>
          <cell r="B2452">
            <v>1677.73</v>
          </cell>
          <cell r="C2452">
            <v>24.494999000001201</v>
          </cell>
        </row>
        <row r="2453">
          <cell r="A2453">
            <v>1677.74</v>
          </cell>
          <cell r="B2453">
            <v>1678.42</v>
          </cell>
          <cell r="C2453">
            <v>24.504999000001199</v>
          </cell>
        </row>
        <row r="2454">
          <cell r="A2454">
            <v>1678.43</v>
          </cell>
          <cell r="B2454">
            <v>1679.1</v>
          </cell>
          <cell r="C2454">
            <v>24.5149990000012</v>
          </cell>
        </row>
        <row r="2455">
          <cell r="A2455">
            <v>1679.11</v>
          </cell>
          <cell r="B2455">
            <v>1679.79</v>
          </cell>
          <cell r="C2455">
            <v>24.524999000001198</v>
          </cell>
        </row>
        <row r="2456">
          <cell r="A2456">
            <v>1679.8</v>
          </cell>
          <cell r="B2456">
            <v>1680.47</v>
          </cell>
          <cell r="C2456">
            <v>24.5349990000012</v>
          </cell>
        </row>
        <row r="2457">
          <cell r="A2457">
            <v>1680.48</v>
          </cell>
          <cell r="B2457">
            <v>1681.16</v>
          </cell>
          <cell r="C2457">
            <v>24.544999000001201</v>
          </cell>
        </row>
        <row r="2458">
          <cell r="A2458">
            <v>1681.17</v>
          </cell>
          <cell r="B2458">
            <v>1681.84</v>
          </cell>
          <cell r="C2458">
            <v>24.5549990000012</v>
          </cell>
        </row>
        <row r="2459">
          <cell r="A2459">
            <v>1681.85</v>
          </cell>
          <cell r="B2459">
            <v>1682.53</v>
          </cell>
          <cell r="C2459">
            <v>24.564999000001201</v>
          </cell>
        </row>
        <row r="2460">
          <cell r="A2460">
            <v>1682.54</v>
          </cell>
          <cell r="B2460">
            <v>1683.21</v>
          </cell>
          <cell r="C2460">
            <v>24.574999000001199</v>
          </cell>
        </row>
        <row r="2461">
          <cell r="A2461">
            <v>1683.22</v>
          </cell>
          <cell r="B2461">
            <v>1683.9</v>
          </cell>
          <cell r="C2461">
            <v>24.584999000001201</v>
          </cell>
        </row>
        <row r="2462">
          <cell r="A2462">
            <v>1683.91</v>
          </cell>
          <cell r="B2462">
            <v>1684.58</v>
          </cell>
          <cell r="C2462">
            <v>24.594999000001199</v>
          </cell>
        </row>
        <row r="2463">
          <cell r="A2463">
            <v>1684.59</v>
          </cell>
          <cell r="B2463">
            <v>1685.27</v>
          </cell>
          <cell r="C2463">
            <v>24.6049990000012</v>
          </cell>
        </row>
        <row r="2464">
          <cell r="A2464">
            <v>1685.28</v>
          </cell>
          <cell r="B2464">
            <v>1685.95</v>
          </cell>
          <cell r="C2464">
            <v>24.614999000001198</v>
          </cell>
        </row>
        <row r="2465">
          <cell r="A2465">
            <v>1685.96</v>
          </cell>
          <cell r="B2465">
            <v>1686.64</v>
          </cell>
          <cell r="C2465">
            <v>24.6249990000012</v>
          </cell>
        </row>
        <row r="2466">
          <cell r="A2466">
            <v>1686.65</v>
          </cell>
          <cell r="B2466">
            <v>1687.32</v>
          </cell>
          <cell r="C2466">
            <v>24.634999000001201</v>
          </cell>
        </row>
        <row r="2467">
          <cell r="A2467">
            <v>1687.33</v>
          </cell>
          <cell r="B2467">
            <v>1688.01</v>
          </cell>
          <cell r="C2467">
            <v>24.644999000001199</v>
          </cell>
        </row>
        <row r="2468">
          <cell r="A2468">
            <v>1688.02</v>
          </cell>
          <cell r="B2468">
            <v>1688.69</v>
          </cell>
          <cell r="C2468">
            <v>24.654999000001201</v>
          </cell>
        </row>
        <row r="2469">
          <cell r="A2469">
            <v>1688.7</v>
          </cell>
          <cell r="B2469">
            <v>1689.38</v>
          </cell>
          <cell r="C2469">
            <v>24.664999000001199</v>
          </cell>
        </row>
        <row r="2470">
          <cell r="A2470">
            <v>1689.39</v>
          </cell>
          <cell r="B2470">
            <v>1690.06</v>
          </cell>
          <cell r="C2470">
            <v>24.6749990000012</v>
          </cell>
        </row>
        <row r="2471">
          <cell r="A2471">
            <v>1690.07</v>
          </cell>
          <cell r="B2471">
            <v>1690.75</v>
          </cell>
          <cell r="C2471">
            <v>24.684999000001199</v>
          </cell>
        </row>
        <row r="2472">
          <cell r="A2472">
            <v>1690.76</v>
          </cell>
          <cell r="B2472">
            <v>1691.43</v>
          </cell>
          <cell r="C2472">
            <v>24.6949990000012</v>
          </cell>
        </row>
        <row r="2473">
          <cell r="A2473">
            <v>1691.44</v>
          </cell>
          <cell r="B2473">
            <v>1692.12</v>
          </cell>
          <cell r="C2473">
            <v>24.704999000001202</v>
          </cell>
        </row>
        <row r="2474">
          <cell r="A2474">
            <v>1692.13</v>
          </cell>
          <cell r="B2474">
            <v>1692.8</v>
          </cell>
          <cell r="C2474">
            <v>24.7149990000012</v>
          </cell>
        </row>
        <row r="2475">
          <cell r="A2475">
            <v>1692.81</v>
          </cell>
          <cell r="B2475">
            <v>1693.49</v>
          </cell>
          <cell r="C2475">
            <v>24.724999000001201</v>
          </cell>
        </row>
        <row r="2476">
          <cell r="A2476">
            <v>1693.5</v>
          </cell>
          <cell r="B2476">
            <v>1694.17</v>
          </cell>
          <cell r="C2476">
            <v>24.734999000001199</v>
          </cell>
        </row>
        <row r="2477">
          <cell r="A2477">
            <v>1694.18</v>
          </cell>
          <cell r="B2477">
            <v>1694.86</v>
          </cell>
          <cell r="C2477">
            <v>24.744999000001201</v>
          </cell>
        </row>
        <row r="2478">
          <cell r="A2478">
            <v>1694.87</v>
          </cell>
          <cell r="B2478">
            <v>1695.54</v>
          </cell>
          <cell r="C2478">
            <v>24.754999000001199</v>
          </cell>
        </row>
        <row r="2479">
          <cell r="A2479">
            <v>1695.55</v>
          </cell>
          <cell r="B2479">
            <v>1696.23</v>
          </cell>
          <cell r="C2479">
            <v>24.7649990000012</v>
          </cell>
        </row>
        <row r="2480">
          <cell r="A2480">
            <v>1696.24</v>
          </cell>
          <cell r="B2480">
            <v>1696.91</v>
          </cell>
          <cell r="C2480">
            <v>24.774999000001198</v>
          </cell>
        </row>
        <row r="2481">
          <cell r="A2481">
            <v>1696.92</v>
          </cell>
          <cell r="B2481">
            <v>1697.6</v>
          </cell>
          <cell r="C2481">
            <v>24.7849990000012</v>
          </cell>
        </row>
        <row r="2482">
          <cell r="A2482">
            <v>1697.61</v>
          </cell>
          <cell r="B2482">
            <v>1698.28</v>
          </cell>
          <cell r="C2482">
            <v>24.794999000001201</v>
          </cell>
        </row>
        <row r="2483">
          <cell r="A2483">
            <v>1698.29</v>
          </cell>
          <cell r="B2483">
            <v>1698.97</v>
          </cell>
          <cell r="C2483">
            <v>24.8049990000012</v>
          </cell>
        </row>
        <row r="2484">
          <cell r="A2484">
            <v>1698.98</v>
          </cell>
          <cell r="B2484">
            <v>1699.65</v>
          </cell>
          <cell r="C2484">
            <v>24.814999000001201</v>
          </cell>
        </row>
        <row r="2485">
          <cell r="A2485">
            <v>1699.66</v>
          </cell>
          <cell r="B2485">
            <v>1700.34</v>
          </cell>
          <cell r="C2485">
            <v>24.824999000001199</v>
          </cell>
        </row>
        <row r="2486">
          <cell r="A2486">
            <v>1700.35</v>
          </cell>
          <cell r="B2486">
            <v>1701.02</v>
          </cell>
          <cell r="C2486">
            <v>24.834999000001201</v>
          </cell>
        </row>
        <row r="2487">
          <cell r="A2487">
            <v>1701.03</v>
          </cell>
          <cell r="B2487">
            <v>1701.71</v>
          </cell>
          <cell r="C2487">
            <v>24.844999000001199</v>
          </cell>
        </row>
        <row r="2488">
          <cell r="A2488">
            <v>1701.72</v>
          </cell>
          <cell r="B2488">
            <v>1702.39</v>
          </cell>
          <cell r="C2488">
            <v>24.8549990000012</v>
          </cell>
        </row>
        <row r="2489">
          <cell r="A2489">
            <v>1702.4</v>
          </cell>
          <cell r="B2489">
            <v>1703.08</v>
          </cell>
          <cell r="C2489">
            <v>24.864999000001198</v>
          </cell>
        </row>
        <row r="2490">
          <cell r="A2490">
            <v>1703.09</v>
          </cell>
          <cell r="B2490">
            <v>1703.76</v>
          </cell>
          <cell r="C2490">
            <v>24.8749990000012</v>
          </cell>
        </row>
        <row r="2491">
          <cell r="A2491">
            <v>1703.77</v>
          </cell>
          <cell r="B2491">
            <v>1704.45</v>
          </cell>
          <cell r="C2491">
            <v>24.884999000001201</v>
          </cell>
        </row>
        <row r="2492">
          <cell r="A2492">
            <v>1704.46</v>
          </cell>
          <cell r="B2492">
            <v>1705.13</v>
          </cell>
          <cell r="C2492">
            <v>24.894999000001199</v>
          </cell>
        </row>
        <row r="2493">
          <cell r="A2493">
            <v>1705.14</v>
          </cell>
          <cell r="B2493">
            <v>1705.82</v>
          </cell>
          <cell r="C2493">
            <v>24.904999000001201</v>
          </cell>
        </row>
        <row r="2494">
          <cell r="A2494">
            <v>1705.83</v>
          </cell>
          <cell r="B2494">
            <v>1706.5</v>
          </cell>
          <cell r="C2494">
            <v>24.914999000001199</v>
          </cell>
        </row>
        <row r="2495">
          <cell r="A2495">
            <v>1706.51</v>
          </cell>
          <cell r="B2495">
            <v>1707.19</v>
          </cell>
          <cell r="C2495">
            <v>24.9249990000012</v>
          </cell>
        </row>
        <row r="2496">
          <cell r="A2496">
            <v>1707.2</v>
          </cell>
          <cell r="B2496">
            <v>1707.87</v>
          </cell>
          <cell r="C2496">
            <v>24.934999000001199</v>
          </cell>
        </row>
        <row r="2497">
          <cell r="A2497">
            <v>1707.88</v>
          </cell>
          <cell r="B2497">
            <v>1708.56</v>
          </cell>
          <cell r="C2497">
            <v>24.9449990000012</v>
          </cell>
        </row>
        <row r="2498">
          <cell r="A2498">
            <v>1708.57</v>
          </cell>
          <cell r="B2498">
            <v>1709.24</v>
          </cell>
          <cell r="C2498">
            <v>24.954999000001202</v>
          </cell>
        </row>
        <row r="2499">
          <cell r="A2499">
            <v>1709.25</v>
          </cell>
          <cell r="B2499">
            <v>1709.93</v>
          </cell>
          <cell r="C2499">
            <v>24.9649990000012</v>
          </cell>
        </row>
        <row r="2500">
          <cell r="A2500">
            <v>1709.94</v>
          </cell>
          <cell r="B2500">
            <v>1710.61</v>
          </cell>
          <cell r="C2500">
            <v>24.974999000001201</v>
          </cell>
        </row>
        <row r="2501">
          <cell r="A2501">
            <v>1710.62</v>
          </cell>
          <cell r="B2501">
            <v>1711.3</v>
          </cell>
          <cell r="C2501">
            <v>24.984999000001199</v>
          </cell>
        </row>
        <row r="2502">
          <cell r="A2502">
            <v>1711.31</v>
          </cell>
          <cell r="B2502">
            <v>1711.98</v>
          </cell>
          <cell r="C2502">
            <v>24.994999000001201</v>
          </cell>
        </row>
        <row r="2503">
          <cell r="A2503">
            <v>1711.99</v>
          </cell>
          <cell r="B2503">
            <v>1712.67</v>
          </cell>
          <cell r="C2503">
            <v>25.004999000001199</v>
          </cell>
        </row>
        <row r="2504">
          <cell r="A2504">
            <v>1712.68</v>
          </cell>
          <cell r="B2504">
            <v>1713.35</v>
          </cell>
          <cell r="C2504">
            <v>25.0149990000012</v>
          </cell>
        </row>
        <row r="2505">
          <cell r="A2505">
            <v>1713.36</v>
          </cell>
          <cell r="B2505">
            <v>1714.04</v>
          </cell>
          <cell r="C2505">
            <v>25.024999000001198</v>
          </cell>
        </row>
        <row r="2506">
          <cell r="A2506">
            <v>1714.05</v>
          </cell>
          <cell r="B2506">
            <v>1714.72</v>
          </cell>
          <cell r="C2506">
            <v>25.0349990000012</v>
          </cell>
        </row>
        <row r="2507">
          <cell r="A2507">
            <v>1714.73</v>
          </cell>
          <cell r="B2507">
            <v>1715.41</v>
          </cell>
          <cell r="C2507">
            <v>25.044999000001201</v>
          </cell>
        </row>
        <row r="2508">
          <cell r="A2508">
            <v>1715.42</v>
          </cell>
          <cell r="B2508">
            <v>1716.09</v>
          </cell>
          <cell r="C2508">
            <v>25.0549990000012</v>
          </cell>
        </row>
        <row r="2509">
          <cell r="A2509">
            <v>1716.1</v>
          </cell>
          <cell r="B2509">
            <v>1716.78</v>
          </cell>
          <cell r="C2509">
            <v>25.064999000001201</v>
          </cell>
        </row>
        <row r="2510">
          <cell r="A2510">
            <v>1716.79</v>
          </cell>
          <cell r="B2510">
            <v>1717.46</v>
          </cell>
          <cell r="C2510">
            <v>25.074999000001199</v>
          </cell>
        </row>
        <row r="2511">
          <cell r="A2511">
            <v>1717.47</v>
          </cell>
          <cell r="B2511">
            <v>1718.15</v>
          </cell>
          <cell r="C2511">
            <v>25.084999000001201</v>
          </cell>
        </row>
        <row r="2512">
          <cell r="A2512">
            <v>1718.16</v>
          </cell>
          <cell r="B2512">
            <v>1718.83</v>
          </cell>
          <cell r="C2512">
            <v>25.094999000001199</v>
          </cell>
        </row>
        <row r="2513">
          <cell r="A2513">
            <v>1718.84</v>
          </cell>
          <cell r="B2513">
            <v>1719.52</v>
          </cell>
          <cell r="C2513">
            <v>25.1049990000012</v>
          </cell>
        </row>
        <row r="2514">
          <cell r="A2514">
            <v>1719.53</v>
          </cell>
          <cell r="B2514">
            <v>1720.2</v>
          </cell>
          <cell r="C2514">
            <v>25.114999000001198</v>
          </cell>
        </row>
        <row r="2515">
          <cell r="A2515">
            <v>1720.21</v>
          </cell>
          <cell r="B2515">
            <v>1720.89</v>
          </cell>
          <cell r="C2515">
            <v>25.1249990000012</v>
          </cell>
        </row>
        <row r="2516">
          <cell r="A2516">
            <v>1720.9</v>
          </cell>
          <cell r="B2516">
            <v>1721.57</v>
          </cell>
          <cell r="C2516">
            <v>25.134999000001201</v>
          </cell>
        </row>
        <row r="2517">
          <cell r="A2517">
            <v>1721.58</v>
          </cell>
          <cell r="B2517">
            <v>1722.26</v>
          </cell>
          <cell r="C2517">
            <v>25.144999000001199</v>
          </cell>
        </row>
        <row r="2518">
          <cell r="A2518">
            <v>1722.27</v>
          </cell>
          <cell r="B2518">
            <v>1722.94</v>
          </cell>
          <cell r="C2518">
            <v>25.154999000001201</v>
          </cell>
        </row>
        <row r="2519">
          <cell r="A2519">
            <v>1722.95</v>
          </cell>
          <cell r="B2519">
            <v>1723.63</v>
          </cell>
          <cell r="C2519">
            <v>25.164999000001199</v>
          </cell>
        </row>
        <row r="2520">
          <cell r="A2520">
            <v>1723.64</v>
          </cell>
          <cell r="B2520">
            <v>1724.31</v>
          </cell>
          <cell r="C2520">
            <v>25.1749990000012</v>
          </cell>
        </row>
        <row r="2521">
          <cell r="A2521">
            <v>1724.32</v>
          </cell>
          <cell r="B2521">
            <v>1724.99</v>
          </cell>
          <cell r="C2521">
            <v>25.184999000001199</v>
          </cell>
        </row>
        <row r="2522">
          <cell r="A2522">
            <v>1725</v>
          </cell>
          <cell r="B2522">
            <v>1725.68</v>
          </cell>
          <cell r="C2522">
            <v>25.1949990000012</v>
          </cell>
        </row>
        <row r="2523">
          <cell r="A2523">
            <v>1725.69</v>
          </cell>
          <cell r="B2523">
            <v>1726.36</v>
          </cell>
          <cell r="C2523">
            <v>25.204999000001202</v>
          </cell>
        </row>
        <row r="2524">
          <cell r="A2524">
            <v>1726.37</v>
          </cell>
          <cell r="B2524">
            <v>1727.05</v>
          </cell>
          <cell r="C2524">
            <v>25.214999000001299</v>
          </cell>
        </row>
        <row r="2525">
          <cell r="A2525">
            <v>1727.06</v>
          </cell>
          <cell r="B2525">
            <v>1727.73</v>
          </cell>
          <cell r="C2525">
            <v>25.224999000001201</v>
          </cell>
        </row>
        <row r="2526">
          <cell r="A2526">
            <v>1727.74</v>
          </cell>
          <cell r="B2526">
            <v>1728.42</v>
          </cell>
          <cell r="C2526">
            <v>25.234999000001299</v>
          </cell>
        </row>
        <row r="2527">
          <cell r="A2527">
            <v>1728.43</v>
          </cell>
          <cell r="B2527">
            <v>1729.1</v>
          </cell>
          <cell r="C2527">
            <v>25.2449990000013</v>
          </cell>
        </row>
        <row r="2528">
          <cell r="A2528">
            <v>1729.11</v>
          </cell>
          <cell r="B2528">
            <v>1729.79</v>
          </cell>
          <cell r="C2528">
            <v>25.254999000001199</v>
          </cell>
        </row>
        <row r="2529">
          <cell r="A2529">
            <v>1729.8</v>
          </cell>
          <cell r="B2529">
            <v>1730.47</v>
          </cell>
          <cell r="C2529">
            <v>25.2649990000013</v>
          </cell>
        </row>
        <row r="2530">
          <cell r="A2530">
            <v>1730.48</v>
          </cell>
          <cell r="B2530">
            <v>1731.16</v>
          </cell>
          <cell r="C2530">
            <v>25.274999000001301</v>
          </cell>
        </row>
        <row r="2531">
          <cell r="A2531">
            <v>1731.17</v>
          </cell>
          <cell r="B2531">
            <v>1731.84</v>
          </cell>
          <cell r="C2531">
            <v>25.284999000001299</v>
          </cell>
        </row>
        <row r="2532">
          <cell r="A2532">
            <v>1731.85</v>
          </cell>
          <cell r="B2532">
            <v>1732.53</v>
          </cell>
          <cell r="C2532">
            <v>25.294999000001301</v>
          </cell>
        </row>
        <row r="2533">
          <cell r="A2533">
            <v>1732.54</v>
          </cell>
          <cell r="B2533">
            <v>1733.21</v>
          </cell>
          <cell r="C2533">
            <v>25.304999000001299</v>
          </cell>
        </row>
        <row r="2534">
          <cell r="A2534">
            <v>1733.22</v>
          </cell>
          <cell r="B2534">
            <v>1733.9</v>
          </cell>
          <cell r="C2534">
            <v>25.314999000001301</v>
          </cell>
        </row>
        <row r="2535">
          <cell r="A2535">
            <v>1733.91</v>
          </cell>
          <cell r="B2535">
            <v>1734.58</v>
          </cell>
          <cell r="C2535">
            <v>25.324999000001299</v>
          </cell>
        </row>
        <row r="2536">
          <cell r="A2536">
            <v>1734.59</v>
          </cell>
          <cell r="B2536">
            <v>1735.27</v>
          </cell>
          <cell r="C2536">
            <v>25.3349990000013</v>
          </cell>
        </row>
        <row r="2537">
          <cell r="A2537">
            <v>1735.28</v>
          </cell>
          <cell r="B2537">
            <v>1735.95</v>
          </cell>
          <cell r="C2537">
            <v>25.344999000001302</v>
          </cell>
        </row>
        <row r="2538">
          <cell r="A2538">
            <v>1735.96</v>
          </cell>
          <cell r="B2538">
            <v>1736.64</v>
          </cell>
          <cell r="C2538">
            <v>25.3549990000013</v>
          </cell>
        </row>
        <row r="2539">
          <cell r="A2539">
            <v>1736.65</v>
          </cell>
          <cell r="B2539">
            <v>1737.32</v>
          </cell>
          <cell r="C2539">
            <v>25.364999000001301</v>
          </cell>
        </row>
        <row r="2540">
          <cell r="A2540">
            <v>1737.33</v>
          </cell>
          <cell r="B2540">
            <v>1738.01</v>
          </cell>
          <cell r="C2540">
            <v>25.374999000001299</v>
          </cell>
        </row>
        <row r="2541">
          <cell r="A2541">
            <v>1738.02</v>
          </cell>
          <cell r="B2541">
            <v>1738.69</v>
          </cell>
          <cell r="C2541">
            <v>25.384999000001301</v>
          </cell>
        </row>
        <row r="2542">
          <cell r="A2542">
            <v>1738.7</v>
          </cell>
          <cell r="B2542">
            <v>1739.38</v>
          </cell>
          <cell r="C2542">
            <v>25.394999000001299</v>
          </cell>
        </row>
        <row r="2543">
          <cell r="A2543">
            <v>1739.39</v>
          </cell>
          <cell r="B2543">
            <v>1740.06</v>
          </cell>
          <cell r="C2543">
            <v>25.4049990000013</v>
          </cell>
        </row>
        <row r="2544">
          <cell r="A2544">
            <v>1740.07</v>
          </cell>
          <cell r="B2544">
            <v>1740.75</v>
          </cell>
          <cell r="C2544">
            <v>25.414999000001298</v>
          </cell>
        </row>
        <row r="2545">
          <cell r="A2545">
            <v>1740.76</v>
          </cell>
          <cell r="B2545">
            <v>1741.43</v>
          </cell>
          <cell r="C2545">
            <v>25.4249990000013</v>
          </cell>
        </row>
        <row r="2546">
          <cell r="A2546">
            <v>1741.44</v>
          </cell>
          <cell r="B2546">
            <v>1742.12</v>
          </cell>
          <cell r="C2546">
            <v>25.434999000001302</v>
          </cell>
        </row>
        <row r="2547">
          <cell r="A2547">
            <v>1742.13</v>
          </cell>
          <cell r="B2547">
            <v>1742.8</v>
          </cell>
          <cell r="C2547">
            <v>25.4449990000013</v>
          </cell>
        </row>
        <row r="2548">
          <cell r="A2548">
            <v>1742.81</v>
          </cell>
          <cell r="B2548">
            <v>1743.49</v>
          </cell>
          <cell r="C2548">
            <v>25.454999000001301</v>
          </cell>
        </row>
        <row r="2549">
          <cell r="A2549">
            <v>1743.5</v>
          </cell>
          <cell r="B2549">
            <v>1744.17</v>
          </cell>
          <cell r="C2549">
            <v>25.464999000001299</v>
          </cell>
        </row>
        <row r="2550">
          <cell r="A2550">
            <v>1744.18</v>
          </cell>
          <cell r="B2550">
            <v>1744.86</v>
          </cell>
          <cell r="C2550">
            <v>25.474999000001301</v>
          </cell>
        </row>
        <row r="2551">
          <cell r="A2551">
            <v>1744.87</v>
          </cell>
          <cell r="B2551">
            <v>1745.54</v>
          </cell>
          <cell r="C2551">
            <v>25.484999000001299</v>
          </cell>
        </row>
        <row r="2552">
          <cell r="A2552">
            <v>1745.55</v>
          </cell>
          <cell r="B2552">
            <v>1746.23</v>
          </cell>
          <cell r="C2552">
            <v>25.4949990000013</v>
          </cell>
        </row>
        <row r="2553">
          <cell r="A2553">
            <v>1746.24</v>
          </cell>
          <cell r="B2553">
            <v>1746.91</v>
          </cell>
          <cell r="C2553">
            <v>25.504999000001298</v>
          </cell>
        </row>
        <row r="2554">
          <cell r="A2554">
            <v>1746.92</v>
          </cell>
          <cell r="B2554">
            <v>1747.6</v>
          </cell>
          <cell r="C2554">
            <v>25.5149990000013</v>
          </cell>
        </row>
        <row r="2555">
          <cell r="A2555">
            <v>1747.61</v>
          </cell>
          <cell r="B2555">
            <v>1748.28</v>
          </cell>
          <cell r="C2555">
            <v>25.524999000001301</v>
          </cell>
        </row>
        <row r="2556">
          <cell r="A2556">
            <v>1748.29</v>
          </cell>
          <cell r="B2556">
            <v>1748.97</v>
          </cell>
          <cell r="C2556">
            <v>25.534999000001299</v>
          </cell>
        </row>
        <row r="2557">
          <cell r="A2557">
            <v>1748.98</v>
          </cell>
          <cell r="B2557">
            <v>1749.65</v>
          </cell>
          <cell r="C2557">
            <v>25.544999000001301</v>
          </cell>
        </row>
        <row r="2558">
          <cell r="A2558">
            <v>1749.66</v>
          </cell>
          <cell r="B2558">
            <v>1750.34</v>
          </cell>
          <cell r="C2558">
            <v>25.554999000001299</v>
          </cell>
        </row>
        <row r="2559">
          <cell r="A2559">
            <v>1750.35</v>
          </cell>
          <cell r="B2559">
            <v>1751.02</v>
          </cell>
          <cell r="C2559">
            <v>25.564999000001301</v>
          </cell>
        </row>
        <row r="2560">
          <cell r="A2560">
            <v>1751.03</v>
          </cell>
          <cell r="B2560">
            <v>1751.71</v>
          </cell>
          <cell r="C2560">
            <v>25.574999000001299</v>
          </cell>
        </row>
        <row r="2561">
          <cell r="A2561">
            <v>1751.72</v>
          </cell>
          <cell r="B2561">
            <v>1752.39</v>
          </cell>
          <cell r="C2561">
            <v>25.5849990000013</v>
          </cell>
        </row>
        <row r="2562">
          <cell r="A2562">
            <v>1752.4</v>
          </cell>
          <cell r="B2562">
            <v>1753.08</v>
          </cell>
          <cell r="C2562">
            <v>25.594999000001302</v>
          </cell>
        </row>
        <row r="2563">
          <cell r="A2563">
            <v>1753.09</v>
          </cell>
          <cell r="B2563">
            <v>1753.76</v>
          </cell>
          <cell r="C2563">
            <v>25.6049990000013</v>
          </cell>
        </row>
        <row r="2564">
          <cell r="A2564">
            <v>1753.77</v>
          </cell>
          <cell r="B2564">
            <v>1754.45</v>
          </cell>
          <cell r="C2564">
            <v>25.614999000001301</v>
          </cell>
        </row>
        <row r="2565">
          <cell r="A2565">
            <v>1754.46</v>
          </cell>
          <cell r="B2565">
            <v>1755.13</v>
          </cell>
          <cell r="C2565">
            <v>25.624999000001299</v>
          </cell>
        </row>
        <row r="2566">
          <cell r="A2566">
            <v>1755.14</v>
          </cell>
          <cell r="B2566">
            <v>1755.82</v>
          </cell>
          <cell r="C2566">
            <v>25.634999000001301</v>
          </cell>
        </row>
        <row r="2567">
          <cell r="A2567">
            <v>1755.83</v>
          </cell>
          <cell r="B2567">
            <v>1756.5</v>
          </cell>
          <cell r="C2567">
            <v>25.644999000001299</v>
          </cell>
        </row>
        <row r="2568">
          <cell r="A2568">
            <v>1756.51</v>
          </cell>
          <cell r="B2568">
            <v>1757.19</v>
          </cell>
          <cell r="C2568">
            <v>25.6549990000013</v>
          </cell>
        </row>
        <row r="2569">
          <cell r="A2569">
            <v>1757.2</v>
          </cell>
          <cell r="B2569">
            <v>1757.87</v>
          </cell>
          <cell r="C2569">
            <v>25.664999000001298</v>
          </cell>
        </row>
        <row r="2570">
          <cell r="A2570">
            <v>1757.88</v>
          </cell>
          <cell r="B2570">
            <v>1758.56</v>
          </cell>
          <cell r="C2570">
            <v>25.6749990000013</v>
          </cell>
        </row>
        <row r="2571">
          <cell r="A2571">
            <v>1758.57</v>
          </cell>
          <cell r="B2571">
            <v>1759.24</v>
          </cell>
          <cell r="C2571">
            <v>25.684999000001302</v>
          </cell>
        </row>
        <row r="2572">
          <cell r="A2572">
            <v>1759.25</v>
          </cell>
          <cell r="B2572">
            <v>1759.93</v>
          </cell>
          <cell r="C2572">
            <v>25.6949990000013</v>
          </cell>
        </row>
        <row r="2573">
          <cell r="A2573">
            <v>1759.94</v>
          </cell>
          <cell r="B2573">
            <v>1760.61</v>
          </cell>
          <cell r="C2573">
            <v>25.704999000001301</v>
          </cell>
        </row>
        <row r="2574">
          <cell r="A2574">
            <v>1760.62</v>
          </cell>
          <cell r="B2574">
            <v>1761.3</v>
          </cell>
          <cell r="C2574">
            <v>25.714999000001299</v>
          </cell>
        </row>
        <row r="2575">
          <cell r="A2575">
            <v>1761.31</v>
          </cell>
          <cell r="B2575">
            <v>1761.98</v>
          </cell>
          <cell r="C2575">
            <v>25.724999000001301</v>
          </cell>
        </row>
        <row r="2576">
          <cell r="A2576">
            <v>1761.99</v>
          </cell>
          <cell r="B2576">
            <v>1762.67</v>
          </cell>
          <cell r="C2576">
            <v>25.734999000001299</v>
          </cell>
        </row>
        <row r="2577">
          <cell r="A2577">
            <v>1762.68</v>
          </cell>
          <cell r="B2577">
            <v>1763.35</v>
          </cell>
          <cell r="C2577">
            <v>25.7449990000013</v>
          </cell>
        </row>
        <row r="2578">
          <cell r="A2578">
            <v>1763.36</v>
          </cell>
          <cell r="B2578">
            <v>1764.04</v>
          </cell>
          <cell r="C2578">
            <v>25.754999000001298</v>
          </cell>
        </row>
        <row r="2579">
          <cell r="A2579">
            <v>1764.05</v>
          </cell>
          <cell r="B2579">
            <v>1764.72</v>
          </cell>
          <cell r="C2579">
            <v>25.7649990000013</v>
          </cell>
        </row>
        <row r="2580">
          <cell r="A2580">
            <v>1764.73</v>
          </cell>
          <cell r="B2580">
            <v>1765.41</v>
          </cell>
          <cell r="C2580">
            <v>25.774999000001301</v>
          </cell>
        </row>
        <row r="2581">
          <cell r="A2581">
            <v>1765.42</v>
          </cell>
          <cell r="B2581">
            <v>1766.09</v>
          </cell>
          <cell r="C2581">
            <v>25.784999000001299</v>
          </cell>
        </row>
        <row r="2582">
          <cell r="A2582">
            <v>1766.1</v>
          </cell>
          <cell r="B2582">
            <v>1766.78</v>
          </cell>
          <cell r="C2582">
            <v>25.794999000001301</v>
          </cell>
        </row>
        <row r="2583">
          <cell r="A2583">
            <v>1766.79</v>
          </cell>
          <cell r="B2583">
            <v>1767.46</v>
          </cell>
          <cell r="C2583">
            <v>25.804999000001299</v>
          </cell>
        </row>
        <row r="2584">
          <cell r="A2584">
            <v>1767.47</v>
          </cell>
          <cell r="B2584">
            <v>1768.15</v>
          </cell>
          <cell r="C2584">
            <v>25.814999000001301</v>
          </cell>
        </row>
        <row r="2585">
          <cell r="A2585">
            <v>1768.16</v>
          </cell>
          <cell r="B2585">
            <v>1768.83</v>
          </cell>
          <cell r="C2585">
            <v>25.824999000001299</v>
          </cell>
        </row>
        <row r="2586">
          <cell r="A2586">
            <v>1768.84</v>
          </cell>
          <cell r="B2586">
            <v>1769.52</v>
          </cell>
          <cell r="C2586">
            <v>25.8349990000013</v>
          </cell>
        </row>
        <row r="2587">
          <cell r="A2587">
            <v>1769.53</v>
          </cell>
          <cell r="B2587">
            <v>1770.2</v>
          </cell>
          <cell r="C2587">
            <v>25.844999000001302</v>
          </cell>
        </row>
        <row r="2588">
          <cell r="A2588">
            <v>1770.21</v>
          </cell>
          <cell r="B2588">
            <v>1770.89</v>
          </cell>
          <cell r="C2588">
            <v>25.8549990000013</v>
          </cell>
        </row>
        <row r="2589">
          <cell r="A2589">
            <v>1770.9</v>
          </cell>
          <cell r="B2589">
            <v>1771.57</v>
          </cell>
          <cell r="C2589">
            <v>25.864999000001301</v>
          </cell>
        </row>
        <row r="2590">
          <cell r="A2590">
            <v>1771.58</v>
          </cell>
          <cell r="B2590">
            <v>1772.26</v>
          </cell>
          <cell r="C2590">
            <v>25.874999000001299</v>
          </cell>
        </row>
        <row r="2591">
          <cell r="A2591">
            <v>1772.27</v>
          </cell>
          <cell r="B2591">
            <v>1772.94</v>
          </cell>
          <cell r="C2591">
            <v>25.884999000001301</v>
          </cell>
        </row>
        <row r="2592">
          <cell r="A2592">
            <v>1772.95</v>
          </cell>
          <cell r="B2592">
            <v>1773.63</v>
          </cell>
          <cell r="C2592">
            <v>25.894999000001299</v>
          </cell>
        </row>
        <row r="2593">
          <cell r="A2593">
            <v>1773.64</v>
          </cell>
          <cell r="B2593">
            <v>1774.31</v>
          </cell>
          <cell r="C2593">
            <v>25.9049990000013</v>
          </cell>
        </row>
        <row r="2594">
          <cell r="A2594">
            <v>1774.32</v>
          </cell>
          <cell r="B2594">
            <v>1774.99</v>
          </cell>
          <cell r="C2594">
            <v>25.914999000001298</v>
          </cell>
        </row>
        <row r="2595">
          <cell r="A2595">
            <v>1775</v>
          </cell>
          <cell r="B2595">
            <v>1775.68</v>
          </cell>
          <cell r="C2595">
            <v>25.9249990000013</v>
          </cell>
        </row>
        <row r="2596">
          <cell r="A2596">
            <v>1775.69</v>
          </cell>
          <cell r="B2596">
            <v>1776.36</v>
          </cell>
          <cell r="C2596">
            <v>25.934999000001302</v>
          </cell>
        </row>
        <row r="2597">
          <cell r="A2597">
            <v>1776.37</v>
          </cell>
          <cell r="B2597">
            <v>1777.05</v>
          </cell>
          <cell r="C2597">
            <v>25.9449990000013</v>
          </cell>
        </row>
        <row r="2598">
          <cell r="A2598">
            <v>1777.06</v>
          </cell>
          <cell r="B2598">
            <v>1777.73</v>
          </cell>
          <cell r="C2598">
            <v>25.954999000001301</v>
          </cell>
        </row>
        <row r="2599">
          <cell r="A2599">
            <v>1777.74</v>
          </cell>
          <cell r="B2599">
            <v>1778.42</v>
          </cell>
          <cell r="C2599">
            <v>25.964999000001299</v>
          </cell>
        </row>
        <row r="2600">
          <cell r="A2600">
            <v>1778.43</v>
          </cell>
          <cell r="B2600">
            <v>1779.1</v>
          </cell>
          <cell r="C2600">
            <v>25.974999000001301</v>
          </cell>
        </row>
        <row r="2601">
          <cell r="A2601">
            <v>1779.11</v>
          </cell>
          <cell r="B2601">
            <v>1779.79</v>
          </cell>
          <cell r="C2601">
            <v>25.984999000001299</v>
          </cell>
        </row>
        <row r="2602">
          <cell r="A2602">
            <v>1779.8</v>
          </cell>
          <cell r="B2602">
            <v>1780.47</v>
          </cell>
          <cell r="C2602">
            <v>25.9949990000013</v>
          </cell>
        </row>
        <row r="2603">
          <cell r="A2603">
            <v>1780.48</v>
          </cell>
          <cell r="B2603">
            <v>1781.16</v>
          </cell>
          <cell r="C2603">
            <v>26.004999000001298</v>
          </cell>
        </row>
        <row r="2604">
          <cell r="A2604">
            <v>1781.17</v>
          </cell>
          <cell r="B2604">
            <v>1781.84</v>
          </cell>
          <cell r="C2604">
            <v>26.0149990000013</v>
          </cell>
        </row>
        <row r="2605">
          <cell r="A2605">
            <v>1781.85</v>
          </cell>
          <cell r="B2605">
            <v>1782.53</v>
          </cell>
          <cell r="C2605">
            <v>26.024999000001301</v>
          </cell>
        </row>
        <row r="2606">
          <cell r="A2606">
            <v>1782.54</v>
          </cell>
          <cell r="B2606">
            <v>1783.21</v>
          </cell>
          <cell r="C2606">
            <v>26.034999000001299</v>
          </cell>
        </row>
        <row r="2607">
          <cell r="A2607">
            <v>1783.22</v>
          </cell>
          <cell r="B2607">
            <v>1783.9</v>
          </cell>
          <cell r="C2607">
            <v>26.044999000001301</v>
          </cell>
        </row>
        <row r="2608">
          <cell r="A2608">
            <v>1783.91</v>
          </cell>
          <cell r="B2608">
            <v>1784.58</v>
          </cell>
          <cell r="C2608">
            <v>26.054999000001299</v>
          </cell>
        </row>
        <row r="2609">
          <cell r="A2609">
            <v>1784.59</v>
          </cell>
          <cell r="B2609">
            <v>1785.27</v>
          </cell>
          <cell r="C2609">
            <v>26.064999000001301</v>
          </cell>
        </row>
        <row r="2610">
          <cell r="A2610">
            <v>1785.28</v>
          </cell>
          <cell r="B2610">
            <v>1785.95</v>
          </cell>
          <cell r="C2610">
            <v>26.074999000001299</v>
          </cell>
        </row>
        <row r="2611">
          <cell r="A2611">
            <v>1785.96</v>
          </cell>
          <cell r="B2611">
            <v>1786.64</v>
          </cell>
          <cell r="C2611">
            <v>26.0849990000013</v>
          </cell>
        </row>
        <row r="2612">
          <cell r="A2612">
            <v>1786.65</v>
          </cell>
          <cell r="B2612">
            <v>1787.32</v>
          </cell>
          <cell r="C2612">
            <v>26.094999000001302</v>
          </cell>
        </row>
        <row r="2613">
          <cell r="A2613">
            <v>1787.33</v>
          </cell>
          <cell r="B2613">
            <v>1788.01</v>
          </cell>
          <cell r="C2613">
            <v>26.1049990000013</v>
          </cell>
        </row>
        <row r="2614">
          <cell r="A2614">
            <v>1788.02</v>
          </cell>
          <cell r="B2614">
            <v>1788.69</v>
          </cell>
          <cell r="C2614">
            <v>26.114999000001301</v>
          </cell>
        </row>
        <row r="2615">
          <cell r="A2615">
            <v>1788.7</v>
          </cell>
          <cell r="B2615">
            <v>1789.38</v>
          </cell>
          <cell r="C2615">
            <v>26.124999000001299</v>
          </cell>
        </row>
        <row r="2616">
          <cell r="A2616">
            <v>1789.39</v>
          </cell>
          <cell r="B2616">
            <v>1790.06</v>
          </cell>
          <cell r="C2616">
            <v>26.134999000001301</v>
          </cell>
        </row>
        <row r="2617">
          <cell r="A2617">
            <v>1790.07</v>
          </cell>
          <cell r="B2617">
            <v>1790.75</v>
          </cell>
          <cell r="C2617">
            <v>26.144999000001299</v>
          </cell>
        </row>
        <row r="2618">
          <cell r="A2618">
            <v>1790.76</v>
          </cell>
          <cell r="B2618">
            <v>1791.43</v>
          </cell>
          <cell r="C2618">
            <v>26.1549990000013</v>
          </cell>
        </row>
        <row r="2619">
          <cell r="A2619">
            <v>1791.44</v>
          </cell>
          <cell r="B2619">
            <v>1792.12</v>
          </cell>
          <cell r="C2619">
            <v>26.164999000001298</v>
          </cell>
        </row>
        <row r="2620">
          <cell r="A2620">
            <v>1792.13</v>
          </cell>
          <cell r="B2620">
            <v>1792.8</v>
          </cell>
          <cell r="C2620">
            <v>26.1749990000013</v>
          </cell>
        </row>
        <row r="2621">
          <cell r="A2621">
            <v>1792.81</v>
          </cell>
          <cell r="B2621">
            <v>1793.49</v>
          </cell>
          <cell r="C2621">
            <v>26.184999000001302</v>
          </cell>
        </row>
        <row r="2622">
          <cell r="A2622">
            <v>1793.5</v>
          </cell>
          <cell r="B2622">
            <v>1794.17</v>
          </cell>
          <cell r="C2622">
            <v>26.1949990000013</v>
          </cell>
        </row>
        <row r="2623">
          <cell r="A2623">
            <v>1794.18</v>
          </cell>
          <cell r="B2623">
            <v>1794.86</v>
          </cell>
          <cell r="C2623">
            <v>26.204999000001301</v>
          </cell>
        </row>
        <row r="2624">
          <cell r="A2624">
            <v>1794.87</v>
          </cell>
          <cell r="B2624">
            <v>1795.54</v>
          </cell>
          <cell r="C2624">
            <v>26.214999000001299</v>
          </cell>
        </row>
        <row r="2625">
          <cell r="A2625">
            <v>1795.55</v>
          </cell>
          <cell r="B2625">
            <v>1796.23</v>
          </cell>
          <cell r="C2625">
            <v>26.224999000001301</v>
          </cell>
        </row>
        <row r="2626">
          <cell r="A2626">
            <v>1796.24</v>
          </cell>
          <cell r="B2626">
            <v>1796.91</v>
          </cell>
          <cell r="C2626">
            <v>26.234999000001299</v>
          </cell>
        </row>
        <row r="2627">
          <cell r="A2627">
            <v>1796.92</v>
          </cell>
          <cell r="B2627">
            <v>1797.6</v>
          </cell>
          <cell r="C2627">
            <v>26.2449990000013</v>
          </cell>
        </row>
        <row r="2628">
          <cell r="A2628">
            <v>1797.61</v>
          </cell>
          <cell r="B2628">
            <v>1798.28</v>
          </cell>
          <cell r="C2628">
            <v>26.254999000001298</v>
          </cell>
        </row>
        <row r="2629">
          <cell r="A2629">
            <v>1798.29</v>
          </cell>
          <cell r="B2629">
            <v>1798.97</v>
          </cell>
          <cell r="C2629">
            <v>26.2649990000013</v>
          </cell>
        </row>
        <row r="2630">
          <cell r="A2630">
            <v>1798.98</v>
          </cell>
          <cell r="B2630">
            <v>1799.65</v>
          </cell>
          <cell r="C2630">
            <v>26.274999000001301</v>
          </cell>
        </row>
        <row r="2631">
          <cell r="A2631">
            <v>1799.66</v>
          </cell>
          <cell r="B2631">
            <v>1800.34</v>
          </cell>
          <cell r="C2631">
            <v>26.284999000001299</v>
          </cell>
        </row>
        <row r="2632">
          <cell r="A2632">
            <v>1800.35</v>
          </cell>
          <cell r="B2632">
            <v>1801.02</v>
          </cell>
          <cell r="C2632">
            <v>26.294999000001301</v>
          </cell>
        </row>
        <row r="2633">
          <cell r="A2633">
            <v>1801.03</v>
          </cell>
          <cell r="B2633">
            <v>1801.71</v>
          </cell>
          <cell r="C2633">
            <v>26.304999000001299</v>
          </cell>
        </row>
        <row r="2634">
          <cell r="A2634">
            <v>1801.72</v>
          </cell>
          <cell r="B2634">
            <v>1802.39</v>
          </cell>
          <cell r="C2634">
            <v>26.314999000001301</v>
          </cell>
        </row>
        <row r="2635">
          <cell r="A2635">
            <v>1802.4</v>
          </cell>
          <cell r="B2635">
            <v>1803.08</v>
          </cell>
          <cell r="C2635">
            <v>26.324999000001299</v>
          </cell>
        </row>
        <row r="2636">
          <cell r="A2636">
            <v>1803.09</v>
          </cell>
          <cell r="B2636">
            <v>1803.76</v>
          </cell>
          <cell r="C2636">
            <v>26.3349990000013</v>
          </cell>
        </row>
        <row r="2637">
          <cell r="A2637">
            <v>1803.77</v>
          </cell>
          <cell r="B2637">
            <v>1804.45</v>
          </cell>
          <cell r="C2637">
            <v>26.344999000001302</v>
          </cell>
        </row>
        <row r="2638">
          <cell r="A2638">
            <v>1804.46</v>
          </cell>
          <cell r="B2638">
            <v>1805.13</v>
          </cell>
          <cell r="C2638">
            <v>26.3549990000013</v>
          </cell>
        </row>
        <row r="2639">
          <cell r="A2639">
            <v>1805.14</v>
          </cell>
          <cell r="B2639">
            <v>1805.82</v>
          </cell>
          <cell r="C2639">
            <v>26.364999000001301</v>
          </cell>
        </row>
        <row r="2640">
          <cell r="A2640">
            <v>1805.83</v>
          </cell>
          <cell r="B2640">
            <v>1806.5</v>
          </cell>
          <cell r="C2640">
            <v>26.374999000001299</v>
          </cell>
        </row>
        <row r="2641">
          <cell r="A2641">
            <v>1806.51</v>
          </cell>
          <cell r="B2641">
            <v>1807.19</v>
          </cell>
          <cell r="C2641">
            <v>26.384999000001301</v>
          </cell>
        </row>
        <row r="2642">
          <cell r="A2642">
            <v>1807.2</v>
          </cell>
          <cell r="B2642">
            <v>1807.87</v>
          </cell>
          <cell r="C2642">
            <v>26.394999000001299</v>
          </cell>
        </row>
        <row r="2643">
          <cell r="A2643">
            <v>1807.88</v>
          </cell>
          <cell r="B2643">
            <v>1808.56</v>
          </cell>
          <cell r="C2643">
            <v>26.4049990000013</v>
          </cell>
        </row>
        <row r="2644">
          <cell r="A2644">
            <v>1808.57</v>
          </cell>
          <cell r="B2644">
            <v>1809.24</v>
          </cell>
          <cell r="C2644">
            <v>26.414999000001298</v>
          </cell>
        </row>
        <row r="2645">
          <cell r="A2645">
            <v>1809.25</v>
          </cell>
          <cell r="B2645">
            <v>1809.93</v>
          </cell>
          <cell r="C2645">
            <v>26.4249990000013</v>
          </cell>
        </row>
        <row r="2646">
          <cell r="A2646">
            <v>1809.94</v>
          </cell>
          <cell r="B2646">
            <v>1810.61</v>
          </cell>
          <cell r="C2646">
            <v>26.434999000001302</v>
          </cell>
        </row>
        <row r="2647">
          <cell r="A2647">
            <v>1810.62</v>
          </cell>
          <cell r="B2647">
            <v>1811.3</v>
          </cell>
          <cell r="C2647">
            <v>26.4449990000013</v>
          </cell>
        </row>
        <row r="2648">
          <cell r="A2648">
            <v>1811.31</v>
          </cell>
          <cell r="B2648">
            <v>1811.98</v>
          </cell>
          <cell r="C2648">
            <v>26.454999000001301</v>
          </cell>
        </row>
        <row r="2649">
          <cell r="A2649">
            <v>1811.99</v>
          </cell>
          <cell r="B2649">
            <v>1812.67</v>
          </cell>
          <cell r="C2649">
            <v>26.464999000001299</v>
          </cell>
        </row>
        <row r="2650">
          <cell r="A2650">
            <v>1812.68</v>
          </cell>
          <cell r="B2650">
            <v>1813.35</v>
          </cell>
          <cell r="C2650">
            <v>26.474999000001301</v>
          </cell>
        </row>
        <row r="2651">
          <cell r="A2651">
            <v>1813.36</v>
          </cell>
          <cell r="B2651">
            <v>1814.04</v>
          </cell>
          <cell r="C2651">
            <v>26.484999000001299</v>
          </cell>
        </row>
        <row r="2652">
          <cell r="A2652">
            <v>1814.05</v>
          </cell>
          <cell r="B2652">
            <v>1814.72</v>
          </cell>
          <cell r="C2652">
            <v>26.4949990000013</v>
          </cell>
        </row>
        <row r="2653">
          <cell r="A2653">
            <v>1814.73</v>
          </cell>
          <cell r="B2653">
            <v>1815.41</v>
          </cell>
          <cell r="C2653">
            <v>26.504999000001298</v>
          </cell>
        </row>
        <row r="2654">
          <cell r="A2654">
            <v>1815.42</v>
          </cell>
          <cell r="B2654">
            <v>1816.09</v>
          </cell>
          <cell r="C2654">
            <v>26.5149990000013</v>
          </cell>
        </row>
        <row r="2655">
          <cell r="A2655">
            <v>1816.1</v>
          </cell>
          <cell r="B2655">
            <v>1816.78</v>
          </cell>
          <cell r="C2655">
            <v>26.524999000001301</v>
          </cell>
        </row>
        <row r="2656">
          <cell r="A2656">
            <v>1816.79</v>
          </cell>
          <cell r="B2656">
            <v>1817.46</v>
          </cell>
          <cell r="C2656">
            <v>26.534999000001299</v>
          </cell>
        </row>
        <row r="2657">
          <cell r="A2657">
            <v>1817.47</v>
          </cell>
          <cell r="B2657">
            <v>1818.15</v>
          </cell>
          <cell r="C2657">
            <v>26.544999000001301</v>
          </cell>
        </row>
        <row r="2658">
          <cell r="A2658">
            <v>1818.16</v>
          </cell>
          <cell r="B2658">
            <v>1818.83</v>
          </cell>
          <cell r="C2658">
            <v>26.554999000001299</v>
          </cell>
        </row>
        <row r="2659">
          <cell r="A2659">
            <v>1818.84</v>
          </cell>
          <cell r="B2659">
            <v>1819.52</v>
          </cell>
          <cell r="C2659">
            <v>26.564999000001301</v>
          </cell>
        </row>
        <row r="2660">
          <cell r="A2660">
            <v>1819.53</v>
          </cell>
          <cell r="B2660">
            <v>1820.2</v>
          </cell>
          <cell r="C2660">
            <v>26.574999000001299</v>
          </cell>
        </row>
        <row r="2661">
          <cell r="A2661">
            <v>1820.21</v>
          </cell>
          <cell r="B2661">
            <v>1820.89</v>
          </cell>
          <cell r="C2661">
            <v>26.5849990000013</v>
          </cell>
        </row>
        <row r="2662">
          <cell r="A2662">
            <v>1820.9</v>
          </cell>
          <cell r="B2662">
            <v>1821.57</v>
          </cell>
          <cell r="C2662">
            <v>26.594999000001302</v>
          </cell>
        </row>
        <row r="2663">
          <cell r="A2663">
            <v>1821.58</v>
          </cell>
          <cell r="B2663">
            <v>1822.26</v>
          </cell>
          <cell r="C2663">
            <v>26.6049990000013</v>
          </cell>
        </row>
        <row r="2664">
          <cell r="A2664">
            <v>1822.27</v>
          </cell>
          <cell r="B2664">
            <v>1822.94</v>
          </cell>
          <cell r="C2664">
            <v>26.614999000001301</v>
          </cell>
        </row>
        <row r="2665">
          <cell r="A2665">
            <v>1822.95</v>
          </cell>
          <cell r="B2665">
            <v>1823.63</v>
          </cell>
          <cell r="C2665">
            <v>26.624999000001299</v>
          </cell>
        </row>
        <row r="2666">
          <cell r="A2666">
            <v>1823.64</v>
          </cell>
          <cell r="B2666">
            <v>1824.31</v>
          </cell>
          <cell r="C2666">
            <v>26.634999000001301</v>
          </cell>
        </row>
        <row r="2667">
          <cell r="A2667">
            <v>1824.32</v>
          </cell>
          <cell r="B2667">
            <v>1824.99</v>
          </cell>
          <cell r="C2667">
            <v>26.644999000001299</v>
          </cell>
        </row>
        <row r="2668">
          <cell r="A2668">
            <v>1825</v>
          </cell>
          <cell r="B2668">
            <v>1825.68</v>
          </cell>
          <cell r="C2668">
            <v>26.6549990000013</v>
          </cell>
        </row>
        <row r="2669">
          <cell r="A2669">
            <v>1825.69</v>
          </cell>
          <cell r="B2669">
            <v>1826.36</v>
          </cell>
          <cell r="C2669">
            <v>26.664999000001298</v>
          </cell>
        </row>
        <row r="2670">
          <cell r="A2670">
            <v>1826.37</v>
          </cell>
          <cell r="B2670">
            <v>1827.05</v>
          </cell>
          <cell r="C2670">
            <v>26.6749990000013</v>
          </cell>
        </row>
        <row r="2671">
          <cell r="A2671">
            <v>1827.06</v>
          </cell>
          <cell r="B2671">
            <v>1827.73</v>
          </cell>
          <cell r="C2671">
            <v>26.684999000001302</v>
          </cell>
        </row>
        <row r="2672">
          <cell r="A2672">
            <v>1827.74</v>
          </cell>
          <cell r="B2672">
            <v>1828.42</v>
          </cell>
          <cell r="C2672">
            <v>26.6949990000013</v>
          </cell>
        </row>
        <row r="2673">
          <cell r="A2673">
            <v>1828.43</v>
          </cell>
          <cell r="B2673">
            <v>1829.1</v>
          </cell>
          <cell r="C2673">
            <v>26.704999000001301</v>
          </cell>
        </row>
        <row r="2674">
          <cell r="A2674">
            <v>1829.11</v>
          </cell>
          <cell r="B2674">
            <v>1829.79</v>
          </cell>
          <cell r="C2674">
            <v>26.714999000001399</v>
          </cell>
        </row>
        <row r="2675">
          <cell r="A2675">
            <v>1829.8</v>
          </cell>
          <cell r="B2675">
            <v>1830.47</v>
          </cell>
          <cell r="C2675">
            <v>26.7249990000014</v>
          </cell>
        </row>
        <row r="2676">
          <cell r="A2676">
            <v>1830.48</v>
          </cell>
          <cell r="B2676">
            <v>1831.16</v>
          </cell>
          <cell r="C2676">
            <v>26.734999000001402</v>
          </cell>
        </row>
        <row r="2677">
          <cell r="A2677">
            <v>1831.17</v>
          </cell>
          <cell r="B2677">
            <v>1831.84</v>
          </cell>
          <cell r="C2677">
            <v>26.7449990000014</v>
          </cell>
        </row>
        <row r="2678">
          <cell r="A2678">
            <v>1831.85</v>
          </cell>
          <cell r="B2678">
            <v>1832.53</v>
          </cell>
          <cell r="C2678">
            <v>26.754999000001401</v>
          </cell>
        </row>
        <row r="2679">
          <cell r="A2679">
            <v>1832.54</v>
          </cell>
          <cell r="B2679">
            <v>1833.21</v>
          </cell>
          <cell r="C2679">
            <v>26.764999000001399</v>
          </cell>
        </row>
        <row r="2680">
          <cell r="A2680">
            <v>1833.22</v>
          </cell>
          <cell r="B2680">
            <v>1833.9</v>
          </cell>
          <cell r="C2680">
            <v>26.774999000001401</v>
          </cell>
        </row>
        <row r="2681">
          <cell r="A2681">
            <v>1833.91</v>
          </cell>
          <cell r="B2681">
            <v>1834.58</v>
          </cell>
          <cell r="C2681">
            <v>26.784999000001399</v>
          </cell>
        </row>
        <row r="2682">
          <cell r="A2682">
            <v>1834.59</v>
          </cell>
          <cell r="B2682">
            <v>1835.27</v>
          </cell>
          <cell r="C2682">
            <v>26.7949990000014</v>
          </cell>
        </row>
        <row r="2683">
          <cell r="A2683">
            <v>1835.28</v>
          </cell>
          <cell r="B2683">
            <v>1835.95</v>
          </cell>
          <cell r="C2683">
            <v>26.804999000001398</v>
          </cell>
        </row>
        <row r="2684">
          <cell r="A2684">
            <v>1835.96</v>
          </cell>
          <cell r="B2684">
            <v>1836.64</v>
          </cell>
          <cell r="C2684">
            <v>26.8149990000014</v>
          </cell>
        </row>
        <row r="2685">
          <cell r="A2685">
            <v>1836.65</v>
          </cell>
          <cell r="B2685">
            <v>1837.32</v>
          </cell>
          <cell r="C2685">
            <v>26.824999000001402</v>
          </cell>
        </row>
        <row r="2686">
          <cell r="A2686">
            <v>1837.33</v>
          </cell>
          <cell r="B2686">
            <v>1838.01</v>
          </cell>
          <cell r="C2686">
            <v>26.8349990000014</v>
          </cell>
        </row>
        <row r="2687">
          <cell r="A2687">
            <v>1838.02</v>
          </cell>
          <cell r="B2687">
            <v>1838.69</v>
          </cell>
          <cell r="C2687">
            <v>26.844999000001401</v>
          </cell>
        </row>
        <row r="2688">
          <cell r="A2688">
            <v>1838.7</v>
          </cell>
          <cell r="B2688">
            <v>1839.38</v>
          </cell>
          <cell r="C2688">
            <v>26.854999000001399</v>
          </cell>
        </row>
        <row r="2689">
          <cell r="A2689">
            <v>1839.39</v>
          </cell>
          <cell r="B2689">
            <v>1840.06</v>
          </cell>
          <cell r="C2689">
            <v>26.864999000001401</v>
          </cell>
        </row>
        <row r="2690">
          <cell r="A2690">
            <v>1840.07</v>
          </cell>
          <cell r="B2690">
            <v>1840.75</v>
          </cell>
          <cell r="C2690">
            <v>26.874999000001399</v>
          </cell>
        </row>
        <row r="2691">
          <cell r="A2691">
            <v>1840.76</v>
          </cell>
          <cell r="B2691">
            <v>1841.43</v>
          </cell>
          <cell r="C2691">
            <v>26.8849990000014</v>
          </cell>
        </row>
        <row r="2692">
          <cell r="A2692">
            <v>1841.44</v>
          </cell>
          <cell r="B2692">
            <v>1842.12</v>
          </cell>
          <cell r="C2692">
            <v>26.894999000001398</v>
          </cell>
        </row>
        <row r="2693">
          <cell r="A2693">
            <v>1842.13</v>
          </cell>
          <cell r="B2693">
            <v>1842.8</v>
          </cell>
          <cell r="C2693">
            <v>26.9049990000014</v>
          </cell>
        </row>
        <row r="2694">
          <cell r="A2694">
            <v>1842.81</v>
          </cell>
          <cell r="B2694">
            <v>1843.49</v>
          </cell>
          <cell r="C2694">
            <v>26.914999000001401</v>
          </cell>
        </row>
        <row r="2695">
          <cell r="A2695">
            <v>1843.5</v>
          </cell>
          <cell r="B2695">
            <v>1844.17</v>
          </cell>
          <cell r="C2695">
            <v>26.924999000001399</v>
          </cell>
        </row>
        <row r="2696">
          <cell r="A2696">
            <v>1844.18</v>
          </cell>
          <cell r="B2696">
            <v>1844.86</v>
          </cell>
          <cell r="C2696">
            <v>26.934999000001401</v>
          </cell>
        </row>
        <row r="2697">
          <cell r="A2697">
            <v>1844.87</v>
          </cell>
          <cell r="B2697">
            <v>1845.54</v>
          </cell>
          <cell r="C2697">
            <v>26.944999000001399</v>
          </cell>
        </row>
        <row r="2698">
          <cell r="A2698">
            <v>1845.55</v>
          </cell>
          <cell r="B2698">
            <v>1846.23</v>
          </cell>
          <cell r="C2698">
            <v>26.954999000001401</v>
          </cell>
        </row>
        <row r="2699">
          <cell r="A2699">
            <v>1846.24</v>
          </cell>
          <cell r="B2699">
            <v>1846.91</v>
          </cell>
          <cell r="C2699">
            <v>26.964999000001399</v>
          </cell>
        </row>
        <row r="2700">
          <cell r="A2700">
            <v>1846.92</v>
          </cell>
          <cell r="B2700">
            <v>1847.6</v>
          </cell>
          <cell r="C2700">
            <v>26.9749990000014</v>
          </cell>
        </row>
        <row r="2701">
          <cell r="A2701">
            <v>1847.61</v>
          </cell>
          <cell r="B2701">
            <v>1848.28</v>
          </cell>
          <cell r="C2701">
            <v>26.984999000001402</v>
          </cell>
        </row>
        <row r="2702">
          <cell r="A2702">
            <v>1848.29</v>
          </cell>
          <cell r="B2702">
            <v>1848.97</v>
          </cell>
          <cell r="C2702">
            <v>26.9949990000014</v>
          </cell>
        </row>
        <row r="2703">
          <cell r="A2703">
            <v>1848.98</v>
          </cell>
          <cell r="B2703">
            <v>1849.65</v>
          </cell>
          <cell r="C2703">
            <v>27.004999000001401</v>
          </cell>
        </row>
        <row r="2704">
          <cell r="A2704">
            <v>1849.66</v>
          </cell>
          <cell r="B2704">
            <v>1850.34</v>
          </cell>
          <cell r="C2704">
            <v>27.014999000001399</v>
          </cell>
        </row>
        <row r="2705">
          <cell r="A2705">
            <v>1850.35</v>
          </cell>
          <cell r="B2705">
            <v>1851.02</v>
          </cell>
          <cell r="C2705">
            <v>27.024999000001401</v>
          </cell>
        </row>
        <row r="2706">
          <cell r="A2706">
            <v>1851.03</v>
          </cell>
          <cell r="B2706">
            <v>1851.71</v>
          </cell>
          <cell r="C2706">
            <v>27.034999000001399</v>
          </cell>
        </row>
        <row r="2707">
          <cell r="A2707">
            <v>1851.72</v>
          </cell>
          <cell r="B2707">
            <v>1852.39</v>
          </cell>
          <cell r="C2707">
            <v>27.0449990000014</v>
          </cell>
        </row>
        <row r="2708">
          <cell r="A2708">
            <v>1852.4</v>
          </cell>
          <cell r="B2708">
            <v>1853.08</v>
          </cell>
          <cell r="C2708">
            <v>27.054999000001398</v>
          </cell>
        </row>
        <row r="2709">
          <cell r="A2709">
            <v>1853.09</v>
          </cell>
          <cell r="B2709">
            <v>1853.76</v>
          </cell>
          <cell r="C2709">
            <v>27.0649990000014</v>
          </cell>
        </row>
        <row r="2710">
          <cell r="A2710">
            <v>1853.77</v>
          </cell>
          <cell r="B2710">
            <v>1854.45</v>
          </cell>
          <cell r="C2710">
            <v>27.074999000001402</v>
          </cell>
        </row>
        <row r="2711">
          <cell r="A2711">
            <v>1854.46</v>
          </cell>
          <cell r="B2711">
            <v>1855.13</v>
          </cell>
          <cell r="C2711">
            <v>27.0849990000014</v>
          </cell>
        </row>
        <row r="2712">
          <cell r="A2712">
            <v>1855.14</v>
          </cell>
          <cell r="B2712">
            <v>1855.82</v>
          </cell>
          <cell r="C2712">
            <v>27.094999000001401</v>
          </cell>
        </row>
        <row r="2713">
          <cell r="A2713">
            <v>1855.83</v>
          </cell>
          <cell r="B2713">
            <v>1856.5</v>
          </cell>
          <cell r="C2713">
            <v>27.104999000001399</v>
          </cell>
        </row>
        <row r="2714">
          <cell r="A2714">
            <v>1856.51</v>
          </cell>
          <cell r="B2714">
            <v>1857.19</v>
          </cell>
          <cell r="C2714">
            <v>27.114999000001401</v>
          </cell>
        </row>
        <row r="2715">
          <cell r="A2715">
            <v>1857.2</v>
          </cell>
          <cell r="B2715">
            <v>1857.87</v>
          </cell>
          <cell r="C2715">
            <v>27.124999000001399</v>
          </cell>
        </row>
        <row r="2716">
          <cell r="A2716">
            <v>1857.88</v>
          </cell>
          <cell r="B2716">
            <v>1858.56</v>
          </cell>
          <cell r="C2716">
            <v>27.1349990000014</v>
          </cell>
        </row>
        <row r="2717">
          <cell r="A2717">
            <v>1858.57</v>
          </cell>
          <cell r="B2717">
            <v>1859.24</v>
          </cell>
          <cell r="C2717">
            <v>27.144999000001398</v>
          </cell>
        </row>
        <row r="2718">
          <cell r="A2718">
            <v>1859.25</v>
          </cell>
          <cell r="B2718">
            <v>1859.93</v>
          </cell>
          <cell r="C2718">
            <v>27.1549990000014</v>
          </cell>
        </row>
        <row r="2719">
          <cell r="A2719">
            <v>1859.94</v>
          </cell>
          <cell r="B2719">
            <v>1860.61</v>
          </cell>
          <cell r="C2719">
            <v>27.164999000001401</v>
          </cell>
        </row>
        <row r="2720">
          <cell r="A2720">
            <v>1860.62</v>
          </cell>
          <cell r="B2720">
            <v>1861.3</v>
          </cell>
          <cell r="C2720">
            <v>27.174999000001399</v>
          </cell>
        </row>
        <row r="2721">
          <cell r="A2721">
            <v>1861.31</v>
          </cell>
          <cell r="B2721">
            <v>1861.98</v>
          </cell>
          <cell r="C2721">
            <v>27.184999000001401</v>
          </cell>
        </row>
        <row r="2722">
          <cell r="A2722">
            <v>1861.99</v>
          </cell>
          <cell r="B2722">
            <v>1862.67</v>
          </cell>
          <cell r="C2722">
            <v>27.194999000001399</v>
          </cell>
        </row>
        <row r="2723">
          <cell r="A2723">
            <v>1862.68</v>
          </cell>
          <cell r="B2723">
            <v>1863.35</v>
          </cell>
          <cell r="C2723">
            <v>27.204999000001401</v>
          </cell>
        </row>
        <row r="2724">
          <cell r="A2724">
            <v>1863.36</v>
          </cell>
          <cell r="B2724">
            <v>1864.04</v>
          </cell>
          <cell r="C2724">
            <v>27.214999000001399</v>
          </cell>
        </row>
        <row r="2725">
          <cell r="A2725">
            <v>1864.05</v>
          </cell>
          <cell r="B2725">
            <v>1864.72</v>
          </cell>
          <cell r="C2725">
            <v>27.2249990000014</v>
          </cell>
        </row>
        <row r="2726">
          <cell r="A2726">
            <v>1864.73</v>
          </cell>
          <cell r="B2726">
            <v>1865.41</v>
          </cell>
          <cell r="C2726">
            <v>27.234999000001402</v>
          </cell>
        </row>
        <row r="2727">
          <cell r="A2727">
            <v>1865.42</v>
          </cell>
          <cell r="B2727">
            <v>1866.09</v>
          </cell>
          <cell r="C2727">
            <v>27.2449990000014</v>
          </cell>
        </row>
        <row r="2728">
          <cell r="A2728">
            <v>1866.1</v>
          </cell>
          <cell r="B2728">
            <v>1866.78</v>
          </cell>
          <cell r="C2728">
            <v>27.254999000001401</v>
          </cell>
        </row>
        <row r="2729">
          <cell r="A2729">
            <v>1866.79</v>
          </cell>
          <cell r="B2729">
            <v>1867.46</v>
          </cell>
          <cell r="C2729">
            <v>27.264999000001399</v>
          </cell>
        </row>
        <row r="2730">
          <cell r="A2730">
            <v>1867.47</v>
          </cell>
          <cell r="B2730">
            <v>1868.15</v>
          </cell>
          <cell r="C2730">
            <v>27.274999000001401</v>
          </cell>
        </row>
        <row r="2731">
          <cell r="A2731">
            <v>1868.16</v>
          </cell>
          <cell r="B2731">
            <v>1868.83</v>
          </cell>
          <cell r="C2731">
            <v>27.284999000001399</v>
          </cell>
        </row>
        <row r="2732">
          <cell r="A2732">
            <v>1868.84</v>
          </cell>
          <cell r="B2732">
            <v>1869.52</v>
          </cell>
          <cell r="C2732">
            <v>27.2949990000014</v>
          </cell>
        </row>
        <row r="2733">
          <cell r="A2733">
            <v>1869.53</v>
          </cell>
          <cell r="B2733">
            <v>1870.2</v>
          </cell>
          <cell r="C2733">
            <v>27.304999000001398</v>
          </cell>
        </row>
        <row r="2734">
          <cell r="A2734">
            <v>1870.21</v>
          </cell>
          <cell r="B2734">
            <v>1870.89</v>
          </cell>
          <cell r="C2734">
            <v>27.3149990000014</v>
          </cell>
        </row>
        <row r="2735">
          <cell r="A2735">
            <v>1870.9</v>
          </cell>
          <cell r="B2735">
            <v>1871.57</v>
          </cell>
          <cell r="C2735">
            <v>27.324999000001402</v>
          </cell>
        </row>
        <row r="2736">
          <cell r="A2736">
            <v>1871.58</v>
          </cell>
          <cell r="B2736">
            <v>1872.26</v>
          </cell>
          <cell r="C2736">
            <v>27.3349990000014</v>
          </cell>
        </row>
        <row r="2737">
          <cell r="A2737">
            <v>1872.27</v>
          </cell>
          <cell r="B2737">
            <v>1872.94</v>
          </cell>
          <cell r="C2737">
            <v>27.344999000001401</v>
          </cell>
        </row>
        <row r="2738">
          <cell r="A2738">
            <v>1872.95</v>
          </cell>
          <cell r="B2738">
            <v>1873.63</v>
          </cell>
          <cell r="C2738">
            <v>27.354999000001399</v>
          </cell>
        </row>
        <row r="2739">
          <cell r="A2739">
            <v>1873.64</v>
          </cell>
          <cell r="B2739">
            <v>1874.31</v>
          </cell>
          <cell r="C2739">
            <v>27.364999000001401</v>
          </cell>
        </row>
        <row r="2740">
          <cell r="A2740">
            <v>1874.32</v>
          </cell>
          <cell r="B2740">
            <v>1874.99</v>
          </cell>
          <cell r="C2740">
            <v>27.374999000001399</v>
          </cell>
        </row>
        <row r="2741">
          <cell r="A2741">
            <v>1875</v>
          </cell>
          <cell r="B2741">
            <v>1875.68</v>
          </cell>
          <cell r="C2741">
            <v>27.3849990000014</v>
          </cell>
        </row>
        <row r="2742">
          <cell r="A2742">
            <v>1875.69</v>
          </cell>
          <cell r="B2742">
            <v>1876.36</v>
          </cell>
          <cell r="C2742">
            <v>27.394999000001398</v>
          </cell>
        </row>
        <row r="2743">
          <cell r="A2743">
            <v>1876.37</v>
          </cell>
          <cell r="B2743">
            <v>1877.05</v>
          </cell>
          <cell r="C2743">
            <v>27.4049990000014</v>
          </cell>
        </row>
        <row r="2744">
          <cell r="A2744">
            <v>1877.06</v>
          </cell>
          <cell r="B2744">
            <v>1877.73</v>
          </cell>
          <cell r="C2744">
            <v>27.414999000001401</v>
          </cell>
        </row>
        <row r="2745">
          <cell r="A2745">
            <v>1877.74</v>
          </cell>
          <cell r="B2745">
            <v>1878.42</v>
          </cell>
          <cell r="C2745">
            <v>27.424999000001399</v>
          </cell>
        </row>
        <row r="2746">
          <cell r="A2746">
            <v>1878.43</v>
          </cell>
          <cell r="B2746">
            <v>1879.1</v>
          </cell>
          <cell r="C2746">
            <v>27.434999000001401</v>
          </cell>
        </row>
        <row r="2747">
          <cell r="A2747">
            <v>1879.11</v>
          </cell>
          <cell r="B2747">
            <v>1879.79</v>
          </cell>
          <cell r="C2747">
            <v>27.444999000001399</v>
          </cell>
        </row>
        <row r="2748">
          <cell r="A2748">
            <v>1879.8</v>
          </cell>
          <cell r="B2748">
            <v>1880.47</v>
          </cell>
          <cell r="C2748">
            <v>27.454999000001401</v>
          </cell>
        </row>
        <row r="2749">
          <cell r="A2749">
            <v>1880.48</v>
          </cell>
          <cell r="B2749">
            <v>1881.16</v>
          </cell>
          <cell r="C2749">
            <v>27.464999000001399</v>
          </cell>
        </row>
        <row r="2750">
          <cell r="A2750">
            <v>1881.17</v>
          </cell>
          <cell r="B2750">
            <v>1881.84</v>
          </cell>
          <cell r="C2750">
            <v>27.4749990000014</v>
          </cell>
        </row>
        <row r="2751">
          <cell r="A2751">
            <v>1881.85</v>
          </cell>
          <cell r="B2751">
            <v>1882.53</v>
          </cell>
          <cell r="C2751">
            <v>27.484999000001402</v>
          </cell>
        </row>
        <row r="2752">
          <cell r="A2752">
            <v>1882.54</v>
          </cell>
          <cell r="B2752">
            <v>1883.21</v>
          </cell>
          <cell r="C2752">
            <v>27.4949990000014</v>
          </cell>
        </row>
        <row r="2753">
          <cell r="A2753">
            <v>1883.22</v>
          </cell>
          <cell r="B2753">
            <v>1883.9</v>
          </cell>
          <cell r="C2753">
            <v>27.504999000001401</v>
          </cell>
        </row>
        <row r="2754">
          <cell r="A2754">
            <v>1883.91</v>
          </cell>
          <cell r="B2754">
            <v>1884.58</v>
          </cell>
          <cell r="C2754">
            <v>27.514999000001399</v>
          </cell>
        </row>
        <row r="2755">
          <cell r="A2755">
            <v>1884.59</v>
          </cell>
          <cell r="B2755">
            <v>1885.27</v>
          </cell>
          <cell r="C2755">
            <v>27.524999000001401</v>
          </cell>
        </row>
        <row r="2756">
          <cell r="A2756">
            <v>1885.28</v>
          </cell>
          <cell r="B2756">
            <v>1885.95</v>
          </cell>
          <cell r="C2756">
            <v>27.534999000001399</v>
          </cell>
        </row>
        <row r="2757">
          <cell r="A2757">
            <v>1885.96</v>
          </cell>
          <cell r="B2757">
            <v>1886.64</v>
          </cell>
          <cell r="C2757">
            <v>27.5449990000014</v>
          </cell>
        </row>
        <row r="2758">
          <cell r="A2758">
            <v>1886.65</v>
          </cell>
          <cell r="B2758">
            <v>1887.32</v>
          </cell>
          <cell r="C2758">
            <v>27.554999000001398</v>
          </cell>
        </row>
        <row r="2759">
          <cell r="A2759">
            <v>1887.33</v>
          </cell>
          <cell r="B2759">
            <v>1888.01</v>
          </cell>
          <cell r="C2759">
            <v>27.5649990000014</v>
          </cell>
        </row>
        <row r="2760">
          <cell r="A2760">
            <v>1888.02</v>
          </cell>
          <cell r="B2760">
            <v>1888.69</v>
          </cell>
          <cell r="C2760">
            <v>27.574999000001402</v>
          </cell>
        </row>
        <row r="2761">
          <cell r="A2761">
            <v>1888.7</v>
          </cell>
          <cell r="B2761">
            <v>1889.38</v>
          </cell>
          <cell r="C2761">
            <v>27.5849990000014</v>
          </cell>
        </row>
        <row r="2762">
          <cell r="A2762">
            <v>1889.39</v>
          </cell>
          <cell r="B2762">
            <v>1890.06</v>
          </cell>
          <cell r="C2762">
            <v>27.594999000001401</v>
          </cell>
        </row>
        <row r="2763">
          <cell r="A2763">
            <v>1890.07</v>
          </cell>
          <cell r="B2763">
            <v>1890.75</v>
          </cell>
          <cell r="C2763">
            <v>27.604999000001399</v>
          </cell>
        </row>
        <row r="2764">
          <cell r="A2764">
            <v>1890.76</v>
          </cell>
          <cell r="B2764">
            <v>1891.43</v>
          </cell>
          <cell r="C2764">
            <v>27.614999000001401</v>
          </cell>
        </row>
        <row r="2765">
          <cell r="A2765">
            <v>1891.44</v>
          </cell>
          <cell r="B2765">
            <v>1892.12</v>
          </cell>
          <cell r="C2765">
            <v>27.624999000001399</v>
          </cell>
        </row>
        <row r="2766">
          <cell r="A2766">
            <v>1892.13</v>
          </cell>
          <cell r="B2766">
            <v>1892.8</v>
          </cell>
          <cell r="C2766">
            <v>27.6349990000014</v>
          </cell>
        </row>
        <row r="2767">
          <cell r="A2767">
            <v>1892.81</v>
          </cell>
          <cell r="B2767">
            <v>1893.49</v>
          </cell>
          <cell r="C2767">
            <v>27.644999000001398</v>
          </cell>
        </row>
        <row r="2768">
          <cell r="A2768">
            <v>1893.5</v>
          </cell>
          <cell r="B2768">
            <v>1894.17</v>
          </cell>
          <cell r="C2768">
            <v>27.6549990000014</v>
          </cell>
        </row>
        <row r="2769">
          <cell r="A2769">
            <v>1894.18</v>
          </cell>
          <cell r="B2769">
            <v>1894.86</v>
          </cell>
          <cell r="C2769">
            <v>27.664999000001401</v>
          </cell>
        </row>
        <row r="2770">
          <cell r="A2770">
            <v>1894.87</v>
          </cell>
          <cell r="B2770">
            <v>1895.54</v>
          </cell>
          <cell r="C2770">
            <v>27.674999000001399</v>
          </cell>
        </row>
        <row r="2771">
          <cell r="A2771">
            <v>1895.55</v>
          </cell>
          <cell r="B2771">
            <v>1896.23</v>
          </cell>
          <cell r="C2771">
            <v>27.684999000001401</v>
          </cell>
        </row>
        <row r="2772">
          <cell r="A2772">
            <v>1896.24</v>
          </cell>
          <cell r="B2772">
            <v>1896.91</v>
          </cell>
          <cell r="C2772">
            <v>27.694999000001399</v>
          </cell>
        </row>
        <row r="2773">
          <cell r="A2773">
            <v>1896.92</v>
          </cell>
          <cell r="B2773">
            <v>1897.6</v>
          </cell>
          <cell r="C2773">
            <v>27.704999000001401</v>
          </cell>
        </row>
        <row r="2774">
          <cell r="A2774">
            <v>1897.61</v>
          </cell>
          <cell r="B2774">
            <v>1898.28</v>
          </cell>
          <cell r="C2774">
            <v>27.714999000001399</v>
          </cell>
        </row>
        <row r="2775">
          <cell r="A2775">
            <v>1898.29</v>
          </cell>
          <cell r="B2775">
            <v>1898.97</v>
          </cell>
          <cell r="C2775">
            <v>27.7249990000014</v>
          </cell>
        </row>
        <row r="2776">
          <cell r="A2776">
            <v>1898.98</v>
          </cell>
          <cell r="B2776">
            <v>1899.65</v>
          </cell>
          <cell r="C2776">
            <v>27.734999000001402</v>
          </cell>
        </row>
        <row r="2777">
          <cell r="A2777">
            <v>1899.66</v>
          </cell>
          <cell r="B2777">
            <v>1900.34</v>
          </cell>
          <cell r="C2777">
            <v>27.7449990000014</v>
          </cell>
        </row>
        <row r="2778">
          <cell r="A2778">
            <v>1900.35</v>
          </cell>
          <cell r="B2778">
            <v>1901.02</v>
          </cell>
          <cell r="C2778">
            <v>27.754999000001401</v>
          </cell>
        </row>
        <row r="2779">
          <cell r="A2779">
            <v>1901.03</v>
          </cell>
          <cell r="B2779">
            <v>1901.71</v>
          </cell>
          <cell r="C2779">
            <v>27.764999000001399</v>
          </cell>
        </row>
        <row r="2780">
          <cell r="A2780">
            <v>1901.72</v>
          </cell>
          <cell r="B2780">
            <v>1902.39</v>
          </cell>
          <cell r="C2780">
            <v>27.774999000001401</v>
          </cell>
        </row>
        <row r="2781">
          <cell r="A2781">
            <v>1902.4</v>
          </cell>
          <cell r="B2781">
            <v>1903.08</v>
          </cell>
          <cell r="C2781">
            <v>27.784999000001399</v>
          </cell>
        </row>
        <row r="2782">
          <cell r="A2782">
            <v>1903.09</v>
          </cell>
          <cell r="B2782">
            <v>1903.76</v>
          </cell>
          <cell r="C2782">
            <v>27.7949990000014</v>
          </cell>
        </row>
        <row r="2783">
          <cell r="A2783">
            <v>1903.77</v>
          </cell>
          <cell r="B2783">
            <v>1904.45</v>
          </cell>
          <cell r="C2783">
            <v>27.804999000001398</v>
          </cell>
        </row>
        <row r="2784">
          <cell r="A2784">
            <v>1904.46</v>
          </cell>
          <cell r="B2784">
            <v>1905.13</v>
          </cell>
          <cell r="C2784">
            <v>27.8149990000014</v>
          </cell>
        </row>
        <row r="2785">
          <cell r="A2785">
            <v>1905.14</v>
          </cell>
          <cell r="B2785">
            <v>1905.82</v>
          </cell>
          <cell r="C2785">
            <v>27.824999000001402</v>
          </cell>
        </row>
        <row r="2786">
          <cell r="A2786">
            <v>1905.83</v>
          </cell>
          <cell r="B2786">
            <v>1906.5</v>
          </cell>
          <cell r="C2786">
            <v>27.8349990000014</v>
          </cell>
        </row>
        <row r="2787">
          <cell r="A2787">
            <v>1906.51</v>
          </cell>
          <cell r="B2787">
            <v>1907.19</v>
          </cell>
          <cell r="C2787">
            <v>27.844999000001401</v>
          </cell>
        </row>
        <row r="2788">
          <cell r="A2788">
            <v>1907.2</v>
          </cell>
          <cell r="B2788">
            <v>1907.87</v>
          </cell>
          <cell r="C2788">
            <v>27.854999000001399</v>
          </cell>
        </row>
        <row r="2789">
          <cell r="A2789">
            <v>1907.88</v>
          </cell>
          <cell r="B2789">
            <v>1908.56</v>
          </cell>
          <cell r="C2789">
            <v>27.864999000001401</v>
          </cell>
        </row>
        <row r="2790">
          <cell r="A2790">
            <v>1908.57</v>
          </cell>
          <cell r="B2790">
            <v>1909.24</v>
          </cell>
          <cell r="C2790">
            <v>27.874999000001399</v>
          </cell>
        </row>
        <row r="2791">
          <cell r="A2791">
            <v>1909.25</v>
          </cell>
          <cell r="B2791">
            <v>1909.93</v>
          </cell>
          <cell r="C2791">
            <v>27.8849990000014</v>
          </cell>
        </row>
        <row r="2792">
          <cell r="A2792">
            <v>1909.94</v>
          </cell>
          <cell r="B2792">
            <v>1910.61</v>
          </cell>
          <cell r="C2792">
            <v>27.894999000001398</v>
          </cell>
        </row>
        <row r="2793">
          <cell r="A2793">
            <v>1910.62</v>
          </cell>
          <cell r="B2793">
            <v>1911.3</v>
          </cell>
          <cell r="C2793">
            <v>27.9049990000014</v>
          </cell>
        </row>
        <row r="2794">
          <cell r="A2794">
            <v>1911.31</v>
          </cell>
          <cell r="B2794">
            <v>1911.98</v>
          </cell>
          <cell r="C2794">
            <v>27.914999000001401</v>
          </cell>
        </row>
        <row r="2795">
          <cell r="A2795">
            <v>1911.99</v>
          </cell>
          <cell r="B2795">
            <v>1912.67</v>
          </cell>
          <cell r="C2795">
            <v>27.924999000001399</v>
          </cell>
        </row>
        <row r="2796">
          <cell r="A2796">
            <v>1912.68</v>
          </cell>
          <cell r="B2796">
            <v>1913.35</v>
          </cell>
          <cell r="C2796">
            <v>27.934999000001401</v>
          </cell>
        </row>
        <row r="2797">
          <cell r="A2797">
            <v>1913.36</v>
          </cell>
          <cell r="B2797">
            <v>1914.04</v>
          </cell>
          <cell r="C2797">
            <v>27.944999000001399</v>
          </cell>
        </row>
        <row r="2798">
          <cell r="A2798">
            <v>1914.05</v>
          </cell>
          <cell r="B2798">
            <v>1914.72</v>
          </cell>
          <cell r="C2798">
            <v>27.954999000001401</v>
          </cell>
        </row>
        <row r="2799">
          <cell r="A2799">
            <v>1914.73</v>
          </cell>
          <cell r="B2799">
            <v>1915.41</v>
          </cell>
          <cell r="C2799">
            <v>27.964999000001399</v>
          </cell>
        </row>
        <row r="2800">
          <cell r="A2800">
            <v>1915.42</v>
          </cell>
          <cell r="B2800">
            <v>1916.09</v>
          </cell>
          <cell r="C2800">
            <v>27.9749990000014</v>
          </cell>
        </row>
        <row r="2801">
          <cell r="A2801">
            <v>1916.1</v>
          </cell>
          <cell r="B2801">
            <v>1916.78</v>
          </cell>
          <cell r="C2801">
            <v>27.984999000001402</v>
          </cell>
        </row>
        <row r="2802">
          <cell r="A2802">
            <v>1916.79</v>
          </cell>
          <cell r="B2802">
            <v>1917.46</v>
          </cell>
          <cell r="C2802">
            <v>27.9949990000014</v>
          </cell>
        </row>
        <row r="2803">
          <cell r="A2803">
            <v>1917.47</v>
          </cell>
          <cell r="B2803">
            <v>1918.15</v>
          </cell>
          <cell r="C2803">
            <v>28.004999000001401</v>
          </cell>
        </row>
        <row r="2804">
          <cell r="A2804">
            <v>1918.16</v>
          </cell>
          <cell r="B2804">
            <v>1918.83</v>
          </cell>
          <cell r="C2804">
            <v>28.014999000001399</v>
          </cell>
        </row>
        <row r="2805">
          <cell r="A2805">
            <v>1918.84</v>
          </cell>
          <cell r="B2805">
            <v>1919.52</v>
          </cell>
          <cell r="C2805">
            <v>28.024999000001401</v>
          </cell>
        </row>
        <row r="2806">
          <cell r="A2806">
            <v>1919.53</v>
          </cell>
          <cell r="B2806">
            <v>1920.2</v>
          </cell>
          <cell r="C2806">
            <v>28.034999000001399</v>
          </cell>
        </row>
        <row r="2807">
          <cell r="A2807">
            <v>1920.21</v>
          </cell>
          <cell r="B2807">
            <v>1920.89</v>
          </cell>
          <cell r="C2807">
            <v>28.0449990000014</v>
          </cell>
        </row>
        <row r="2808">
          <cell r="A2808">
            <v>1920.9</v>
          </cell>
          <cell r="B2808">
            <v>1921.57</v>
          </cell>
          <cell r="C2808">
            <v>28.054999000001398</v>
          </cell>
        </row>
        <row r="2809">
          <cell r="A2809">
            <v>1921.58</v>
          </cell>
          <cell r="B2809">
            <v>1922.26</v>
          </cell>
          <cell r="C2809">
            <v>28.0649990000014</v>
          </cell>
        </row>
        <row r="2810">
          <cell r="A2810">
            <v>1922.27</v>
          </cell>
          <cell r="B2810">
            <v>1922.94</v>
          </cell>
          <cell r="C2810">
            <v>28.074999000001402</v>
          </cell>
        </row>
        <row r="2811">
          <cell r="A2811">
            <v>1922.95</v>
          </cell>
          <cell r="B2811">
            <v>1923.63</v>
          </cell>
          <cell r="C2811">
            <v>28.0849990000014</v>
          </cell>
        </row>
        <row r="2812">
          <cell r="A2812">
            <v>1923.64</v>
          </cell>
          <cell r="B2812">
            <v>1924.31</v>
          </cell>
          <cell r="C2812">
            <v>28.094999000001401</v>
          </cell>
        </row>
        <row r="2813">
          <cell r="A2813">
            <v>1924.32</v>
          </cell>
          <cell r="B2813">
            <v>1924.99</v>
          </cell>
          <cell r="C2813">
            <v>28.104999000001399</v>
          </cell>
        </row>
        <row r="2814">
          <cell r="A2814">
            <v>1925</v>
          </cell>
          <cell r="B2814">
            <v>1925.68</v>
          </cell>
          <cell r="C2814">
            <v>28.114999000001401</v>
          </cell>
        </row>
        <row r="2815">
          <cell r="A2815">
            <v>1925.69</v>
          </cell>
          <cell r="B2815">
            <v>1926.36</v>
          </cell>
          <cell r="C2815">
            <v>28.124999000001399</v>
          </cell>
        </row>
        <row r="2816">
          <cell r="A2816">
            <v>1926.37</v>
          </cell>
          <cell r="B2816">
            <v>1927.05</v>
          </cell>
          <cell r="C2816">
            <v>28.1349990000014</v>
          </cell>
        </row>
        <row r="2817">
          <cell r="A2817">
            <v>1927.06</v>
          </cell>
          <cell r="B2817">
            <v>1927.73</v>
          </cell>
          <cell r="C2817">
            <v>28.144999000001398</v>
          </cell>
        </row>
        <row r="2818">
          <cell r="A2818">
            <v>1927.74</v>
          </cell>
          <cell r="B2818">
            <v>1928.42</v>
          </cell>
          <cell r="C2818">
            <v>28.1549990000014</v>
          </cell>
        </row>
        <row r="2819">
          <cell r="A2819">
            <v>1928.43</v>
          </cell>
          <cell r="B2819">
            <v>1929.1</v>
          </cell>
          <cell r="C2819">
            <v>28.164999000001401</v>
          </cell>
        </row>
        <row r="2820">
          <cell r="A2820">
            <v>1929.11</v>
          </cell>
          <cell r="B2820">
            <v>1929.79</v>
          </cell>
          <cell r="C2820">
            <v>28.174999000001499</v>
          </cell>
        </row>
        <row r="2821">
          <cell r="A2821">
            <v>1929.8</v>
          </cell>
          <cell r="B2821">
            <v>1930.47</v>
          </cell>
          <cell r="C2821">
            <v>28.184999000001401</v>
          </cell>
        </row>
        <row r="2822">
          <cell r="A2822">
            <v>1930.48</v>
          </cell>
          <cell r="B2822">
            <v>1931.16</v>
          </cell>
          <cell r="C2822">
            <v>28.194999000001399</v>
          </cell>
        </row>
        <row r="2823">
          <cell r="A2823">
            <v>1931.17</v>
          </cell>
          <cell r="B2823">
            <v>1931.84</v>
          </cell>
          <cell r="C2823">
            <v>28.2049990000015</v>
          </cell>
        </row>
        <row r="2824">
          <cell r="A2824">
            <v>1931.85</v>
          </cell>
          <cell r="B2824">
            <v>1932.53</v>
          </cell>
          <cell r="C2824">
            <v>28.214999000001399</v>
          </cell>
        </row>
        <row r="2825">
          <cell r="A2825">
            <v>1932.54</v>
          </cell>
          <cell r="B2825">
            <v>1933.21</v>
          </cell>
          <cell r="C2825">
            <v>28.2249990000015</v>
          </cell>
        </row>
        <row r="2826">
          <cell r="A2826">
            <v>1933.22</v>
          </cell>
          <cell r="B2826">
            <v>1933.9</v>
          </cell>
          <cell r="C2826">
            <v>28.234999000001501</v>
          </cell>
        </row>
        <row r="2827">
          <cell r="A2827">
            <v>1933.91</v>
          </cell>
          <cell r="B2827">
            <v>1934.58</v>
          </cell>
          <cell r="C2827">
            <v>28.244999000001499</v>
          </cell>
        </row>
        <row r="2828">
          <cell r="A2828">
            <v>1934.59</v>
          </cell>
          <cell r="B2828">
            <v>1935.27</v>
          </cell>
          <cell r="C2828">
            <v>28.254999000001501</v>
          </cell>
        </row>
        <row r="2829">
          <cell r="A2829">
            <v>1935.28</v>
          </cell>
          <cell r="B2829">
            <v>1935.95</v>
          </cell>
          <cell r="C2829">
            <v>28.264999000001499</v>
          </cell>
        </row>
        <row r="2830">
          <cell r="A2830">
            <v>1935.96</v>
          </cell>
          <cell r="B2830">
            <v>1936.64</v>
          </cell>
          <cell r="C2830">
            <v>28.2749990000015</v>
          </cell>
        </row>
        <row r="2831">
          <cell r="A2831">
            <v>1936.65</v>
          </cell>
          <cell r="B2831">
            <v>1937.32</v>
          </cell>
          <cell r="C2831">
            <v>28.284999000001498</v>
          </cell>
        </row>
        <row r="2832">
          <cell r="A2832">
            <v>1937.33</v>
          </cell>
          <cell r="B2832">
            <v>1938.01</v>
          </cell>
          <cell r="C2832">
            <v>28.2949990000015</v>
          </cell>
        </row>
        <row r="2833">
          <cell r="A2833">
            <v>1938.02</v>
          </cell>
          <cell r="B2833">
            <v>1938.69</v>
          </cell>
          <cell r="C2833">
            <v>28.304999000001501</v>
          </cell>
        </row>
        <row r="2834">
          <cell r="A2834">
            <v>1938.7</v>
          </cell>
          <cell r="B2834">
            <v>1939.38</v>
          </cell>
          <cell r="C2834">
            <v>28.314999000001499</v>
          </cell>
        </row>
        <row r="2835">
          <cell r="A2835">
            <v>1939.39</v>
          </cell>
          <cell r="B2835">
            <v>1940.06</v>
          </cell>
          <cell r="C2835">
            <v>28.324999000001501</v>
          </cell>
        </row>
        <row r="2836">
          <cell r="A2836">
            <v>1940.07</v>
          </cell>
          <cell r="B2836">
            <v>1940.75</v>
          </cell>
          <cell r="C2836">
            <v>28.334999000001499</v>
          </cell>
        </row>
        <row r="2837">
          <cell r="A2837">
            <v>1940.76</v>
          </cell>
          <cell r="B2837">
            <v>1941.43</v>
          </cell>
          <cell r="C2837">
            <v>28.344999000001501</v>
          </cell>
        </row>
        <row r="2838">
          <cell r="A2838">
            <v>1941.44</v>
          </cell>
          <cell r="B2838">
            <v>1942.12</v>
          </cell>
          <cell r="C2838">
            <v>28.354999000001499</v>
          </cell>
        </row>
        <row r="2839">
          <cell r="A2839">
            <v>1942.13</v>
          </cell>
          <cell r="B2839">
            <v>1942.8</v>
          </cell>
          <cell r="C2839">
            <v>28.3649990000015</v>
          </cell>
        </row>
        <row r="2840">
          <cell r="A2840">
            <v>1942.81</v>
          </cell>
          <cell r="B2840">
            <v>1943.49</v>
          </cell>
          <cell r="C2840">
            <v>28.374999000001502</v>
          </cell>
        </row>
        <row r="2841">
          <cell r="A2841">
            <v>1943.5</v>
          </cell>
          <cell r="B2841">
            <v>1944.17</v>
          </cell>
          <cell r="C2841">
            <v>28.3849990000015</v>
          </cell>
        </row>
        <row r="2842">
          <cell r="A2842">
            <v>1944.18</v>
          </cell>
          <cell r="B2842">
            <v>1944.86</v>
          </cell>
          <cell r="C2842">
            <v>28.394999000001501</v>
          </cell>
        </row>
        <row r="2843">
          <cell r="A2843">
            <v>1944.87</v>
          </cell>
          <cell r="B2843">
            <v>1945.54</v>
          </cell>
          <cell r="C2843">
            <v>28.404999000001499</v>
          </cell>
        </row>
        <row r="2844">
          <cell r="A2844">
            <v>1945.55</v>
          </cell>
          <cell r="B2844">
            <v>1946.23</v>
          </cell>
          <cell r="C2844">
            <v>28.414999000001501</v>
          </cell>
        </row>
        <row r="2845">
          <cell r="A2845">
            <v>1946.24</v>
          </cell>
          <cell r="B2845">
            <v>1946.91</v>
          </cell>
          <cell r="C2845">
            <v>28.424999000001499</v>
          </cell>
        </row>
        <row r="2846">
          <cell r="A2846">
            <v>1946.92</v>
          </cell>
          <cell r="B2846">
            <v>1947.6</v>
          </cell>
          <cell r="C2846">
            <v>28.4349990000015</v>
          </cell>
        </row>
        <row r="2847">
          <cell r="A2847">
            <v>1947.61</v>
          </cell>
          <cell r="B2847">
            <v>1948.28</v>
          </cell>
          <cell r="C2847">
            <v>28.444999000001499</v>
          </cell>
        </row>
        <row r="2848">
          <cell r="A2848">
            <v>1948.29</v>
          </cell>
          <cell r="B2848">
            <v>1948.97</v>
          </cell>
          <cell r="C2848">
            <v>28.4549990000015</v>
          </cell>
        </row>
        <row r="2849">
          <cell r="A2849">
            <v>1948.98</v>
          </cell>
          <cell r="B2849">
            <v>1949.65</v>
          </cell>
          <cell r="C2849">
            <v>28.464999000001502</v>
          </cell>
        </row>
        <row r="2850">
          <cell r="A2850">
            <v>1949.66</v>
          </cell>
          <cell r="B2850">
            <v>1950.34</v>
          </cell>
          <cell r="C2850">
            <v>28.4749990000015</v>
          </cell>
        </row>
        <row r="2851">
          <cell r="A2851">
            <v>1950.35</v>
          </cell>
          <cell r="B2851">
            <v>1951.02</v>
          </cell>
          <cell r="C2851">
            <v>28.484999000001501</v>
          </cell>
        </row>
        <row r="2852">
          <cell r="A2852">
            <v>1951.03</v>
          </cell>
          <cell r="B2852">
            <v>1951.71</v>
          </cell>
          <cell r="C2852">
            <v>28.494999000001499</v>
          </cell>
        </row>
        <row r="2853">
          <cell r="A2853">
            <v>1951.72</v>
          </cell>
          <cell r="B2853">
            <v>1952.39</v>
          </cell>
          <cell r="C2853">
            <v>28.504999000001501</v>
          </cell>
        </row>
        <row r="2854">
          <cell r="A2854">
            <v>1952.4</v>
          </cell>
          <cell r="B2854">
            <v>1953.08</v>
          </cell>
          <cell r="C2854">
            <v>28.514999000001499</v>
          </cell>
        </row>
        <row r="2855">
          <cell r="A2855">
            <v>1953.09</v>
          </cell>
          <cell r="B2855">
            <v>1953.76</v>
          </cell>
          <cell r="C2855">
            <v>28.5249990000015</v>
          </cell>
        </row>
        <row r="2856">
          <cell r="A2856">
            <v>1953.77</v>
          </cell>
          <cell r="B2856">
            <v>1954.45</v>
          </cell>
          <cell r="C2856">
            <v>28.534999000001498</v>
          </cell>
        </row>
        <row r="2857">
          <cell r="A2857">
            <v>1954.46</v>
          </cell>
          <cell r="B2857">
            <v>1955.13</v>
          </cell>
          <cell r="C2857">
            <v>28.5449990000015</v>
          </cell>
        </row>
        <row r="2858">
          <cell r="A2858">
            <v>1955.14</v>
          </cell>
          <cell r="B2858">
            <v>1955.82</v>
          </cell>
          <cell r="C2858">
            <v>28.554999000001501</v>
          </cell>
        </row>
        <row r="2859">
          <cell r="A2859">
            <v>1955.83</v>
          </cell>
          <cell r="B2859">
            <v>1956.5</v>
          </cell>
          <cell r="C2859">
            <v>28.564999000001499</v>
          </cell>
        </row>
        <row r="2860">
          <cell r="A2860">
            <v>1956.51</v>
          </cell>
          <cell r="B2860">
            <v>1957.19</v>
          </cell>
          <cell r="C2860">
            <v>28.574999000001501</v>
          </cell>
        </row>
        <row r="2861">
          <cell r="A2861">
            <v>1957.2</v>
          </cell>
          <cell r="B2861">
            <v>1957.87</v>
          </cell>
          <cell r="C2861">
            <v>28.584999000001499</v>
          </cell>
        </row>
        <row r="2862">
          <cell r="A2862">
            <v>1957.88</v>
          </cell>
          <cell r="B2862">
            <v>1958.56</v>
          </cell>
          <cell r="C2862">
            <v>28.594999000001501</v>
          </cell>
        </row>
        <row r="2863">
          <cell r="A2863">
            <v>1958.57</v>
          </cell>
          <cell r="B2863">
            <v>1959.24</v>
          </cell>
          <cell r="C2863">
            <v>28.604999000001499</v>
          </cell>
        </row>
        <row r="2864">
          <cell r="A2864">
            <v>1959.25</v>
          </cell>
          <cell r="B2864">
            <v>1959.93</v>
          </cell>
          <cell r="C2864">
            <v>28.6149990000015</v>
          </cell>
        </row>
        <row r="2865">
          <cell r="A2865">
            <v>1959.94</v>
          </cell>
          <cell r="B2865">
            <v>1960.61</v>
          </cell>
          <cell r="C2865">
            <v>28.624999000001502</v>
          </cell>
        </row>
        <row r="2866">
          <cell r="A2866">
            <v>1960.62</v>
          </cell>
          <cell r="B2866">
            <v>1961.3</v>
          </cell>
          <cell r="C2866">
            <v>28.6349990000015</v>
          </cell>
        </row>
        <row r="2867">
          <cell r="A2867">
            <v>1961.31</v>
          </cell>
          <cell r="B2867">
            <v>1961.98</v>
          </cell>
          <cell r="C2867">
            <v>28.644999000001501</v>
          </cell>
        </row>
        <row r="2868">
          <cell r="A2868">
            <v>1961.99</v>
          </cell>
          <cell r="B2868">
            <v>1962.67</v>
          </cell>
          <cell r="C2868">
            <v>28.654999000001499</v>
          </cell>
        </row>
        <row r="2869">
          <cell r="A2869">
            <v>1962.68</v>
          </cell>
          <cell r="B2869">
            <v>1963.35</v>
          </cell>
          <cell r="C2869">
            <v>28.664999000001501</v>
          </cell>
        </row>
        <row r="2870">
          <cell r="A2870">
            <v>1963.36</v>
          </cell>
          <cell r="B2870">
            <v>1964.04</v>
          </cell>
          <cell r="C2870">
            <v>28.674999000001499</v>
          </cell>
        </row>
        <row r="2871">
          <cell r="A2871">
            <v>1964.05</v>
          </cell>
          <cell r="B2871">
            <v>1964.72</v>
          </cell>
          <cell r="C2871">
            <v>28.6849990000015</v>
          </cell>
        </row>
        <row r="2872">
          <cell r="A2872">
            <v>1964.73</v>
          </cell>
          <cell r="B2872">
            <v>1965.41</v>
          </cell>
          <cell r="C2872">
            <v>28.694999000001499</v>
          </cell>
        </row>
        <row r="2873">
          <cell r="A2873">
            <v>1965.42</v>
          </cell>
          <cell r="B2873">
            <v>1966.09</v>
          </cell>
          <cell r="C2873">
            <v>28.7049990000015</v>
          </cell>
        </row>
        <row r="2874">
          <cell r="A2874">
            <v>1966.1</v>
          </cell>
          <cell r="B2874">
            <v>1966.78</v>
          </cell>
          <cell r="C2874">
            <v>28.714999000001502</v>
          </cell>
        </row>
        <row r="2875">
          <cell r="A2875">
            <v>1966.79</v>
          </cell>
          <cell r="B2875">
            <v>1967.46</v>
          </cell>
          <cell r="C2875">
            <v>28.7249990000015</v>
          </cell>
        </row>
        <row r="2876">
          <cell r="A2876">
            <v>1967.47</v>
          </cell>
          <cell r="B2876">
            <v>1968.15</v>
          </cell>
          <cell r="C2876">
            <v>28.734999000001501</v>
          </cell>
        </row>
        <row r="2877">
          <cell r="A2877">
            <v>1968.16</v>
          </cell>
          <cell r="B2877">
            <v>1968.83</v>
          </cell>
          <cell r="C2877">
            <v>28.744999000001499</v>
          </cell>
        </row>
        <row r="2878">
          <cell r="A2878">
            <v>1968.84</v>
          </cell>
          <cell r="B2878">
            <v>1969.52</v>
          </cell>
          <cell r="C2878">
            <v>28.754999000001501</v>
          </cell>
        </row>
        <row r="2879">
          <cell r="A2879">
            <v>1969.53</v>
          </cell>
          <cell r="B2879">
            <v>1970.2</v>
          </cell>
          <cell r="C2879">
            <v>28.764999000001499</v>
          </cell>
        </row>
        <row r="2880">
          <cell r="A2880">
            <v>1970.21</v>
          </cell>
          <cell r="B2880">
            <v>1970.89</v>
          </cell>
          <cell r="C2880">
            <v>28.7749990000015</v>
          </cell>
        </row>
        <row r="2881">
          <cell r="A2881">
            <v>1970.9</v>
          </cell>
          <cell r="B2881">
            <v>1971.57</v>
          </cell>
          <cell r="C2881">
            <v>28.784999000001498</v>
          </cell>
        </row>
        <row r="2882">
          <cell r="A2882">
            <v>1971.58</v>
          </cell>
          <cell r="B2882">
            <v>1972.26</v>
          </cell>
          <cell r="C2882">
            <v>28.7949990000015</v>
          </cell>
        </row>
        <row r="2883">
          <cell r="A2883">
            <v>1972.27</v>
          </cell>
          <cell r="B2883">
            <v>1972.94</v>
          </cell>
          <cell r="C2883">
            <v>28.804999000001501</v>
          </cell>
        </row>
        <row r="2884">
          <cell r="A2884">
            <v>1972.95</v>
          </cell>
          <cell r="B2884">
            <v>1973.63</v>
          </cell>
          <cell r="C2884">
            <v>28.814999000001499</v>
          </cell>
        </row>
        <row r="2885">
          <cell r="A2885">
            <v>1973.64</v>
          </cell>
          <cell r="B2885">
            <v>1974.31</v>
          </cell>
          <cell r="C2885">
            <v>28.824999000001501</v>
          </cell>
        </row>
        <row r="2886">
          <cell r="A2886">
            <v>1974.32</v>
          </cell>
          <cell r="B2886">
            <v>1974.99</v>
          </cell>
          <cell r="C2886">
            <v>28.834999000001499</v>
          </cell>
        </row>
        <row r="2887">
          <cell r="A2887">
            <v>1975</v>
          </cell>
          <cell r="B2887">
            <v>1975.68</v>
          </cell>
          <cell r="C2887">
            <v>28.844999000001501</v>
          </cell>
        </row>
        <row r="2888">
          <cell r="A2888">
            <v>1975.69</v>
          </cell>
          <cell r="B2888">
            <v>1976.36</v>
          </cell>
          <cell r="C2888">
            <v>28.854999000001499</v>
          </cell>
        </row>
        <row r="2889">
          <cell r="A2889">
            <v>1976.37</v>
          </cell>
          <cell r="B2889">
            <v>1977.05</v>
          </cell>
          <cell r="C2889">
            <v>28.8649990000015</v>
          </cell>
        </row>
        <row r="2890">
          <cell r="A2890">
            <v>1977.06</v>
          </cell>
          <cell r="B2890">
            <v>1977.73</v>
          </cell>
          <cell r="C2890">
            <v>28.874999000001502</v>
          </cell>
        </row>
        <row r="2891">
          <cell r="A2891">
            <v>1977.74</v>
          </cell>
          <cell r="B2891">
            <v>1978.42</v>
          </cell>
          <cell r="C2891">
            <v>28.8849990000015</v>
          </cell>
        </row>
        <row r="2892">
          <cell r="A2892">
            <v>1978.43</v>
          </cell>
          <cell r="B2892">
            <v>1979.1</v>
          </cell>
          <cell r="C2892">
            <v>28.894999000001501</v>
          </cell>
        </row>
        <row r="2893">
          <cell r="A2893">
            <v>1979.11</v>
          </cell>
          <cell r="B2893">
            <v>1979.79</v>
          </cell>
          <cell r="C2893">
            <v>28.904999000001499</v>
          </cell>
        </row>
        <row r="2894">
          <cell r="A2894">
            <v>1979.8</v>
          </cell>
          <cell r="B2894">
            <v>1980.47</v>
          </cell>
          <cell r="C2894">
            <v>28.914999000001501</v>
          </cell>
        </row>
        <row r="2895">
          <cell r="A2895">
            <v>1980.48</v>
          </cell>
          <cell r="B2895">
            <v>1981.16</v>
          </cell>
          <cell r="C2895">
            <v>28.924999000001499</v>
          </cell>
        </row>
        <row r="2896">
          <cell r="A2896">
            <v>1981.17</v>
          </cell>
          <cell r="B2896">
            <v>1981.84</v>
          </cell>
          <cell r="C2896">
            <v>28.9349990000015</v>
          </cell>
        </row>
        <row r="2897">
          <cell r="A2897">
            <v>1981.85</v>
          </cell>
          <cell r="B2897">
            <v>1982.53</v>
          </cell>
          <cell r="C2897">
            <v>28.944999000001499</v>
          </cell>
        </row>
        <row r="2898">
          <cell r="A2898">
            <v>1982.54</v>
          </cell>
          <cell r="B2898">
            <v>1983.21</v>
          </cell>
          <cell r="C2898">
            <v>28.9549990000015</v>
          </cell>
        </row>
        <row r="2899">
          <cell r="A2899">
            <v>1983.22</v>
          </cell>
          <cell r="B2899">
            <v>1983.9</v>
          </cell>
          <cell r="C2899">
            <v>28.964999000001502</v>
          </cell>
        </row>
        <row r="2900">
          <cell r="A2900">
            <v>1983.91</v>
          </cell>
          <cell r="B2900">
            <v>1984.58</v>
          </cell>
          <cell r="C2900">
            <v>28.9749990000015</v>
          </cell>
        </row>
        <row r="2901">
          <cell r="A2901">
            <v>1984.59</v>
          </cell>
          <cell r="B2901">
            <v>1985.27</v>
          </cell>
          <cell r="C2901">
            <v>28.984999000001501</v>
          </cell>
        </row>
        <row r="2902">
          <cell r="A2902">
            <v>1985.28</v>
          </cell>
          <cell r="B2902">
            <v>1985.95</v>
          </cell>
          <cell r="C2902">
            <v>28.994999000001499</v>
          </cell>
        </row>
        <row r="2903">
          <cell r="A2903">
            <v>1985.96</v>
          </cell>
          <cell r="B2903">
            <v>1986.64</v>
          </cell>
          <cell r="C2903">
            <v>29.004999000001501</v>
          </cell>
        </row>
        <row r="2904">
          <cell r="A2904">
            <v>1986.65</v>
          </cell>
          <cell r="B2904">
            <v>1987.32</v>
          </cell>
          <cell r="C2904">
            <v>29.014999000001499</v>
          </cell>
        </row>
        <row r="2905">
          <cell r="A2905">
            <v>1987.33</v>
          </cell>
          <cell r="B2905">
            <v>1988.01</v>
          </cell>
          <cell r="C2905">
            <v>29.0249990000015</v>
          </cell>
        </row>
        <row r="2906">
          <cell r="A2906">
            <v>1988.02</v>
          </cell>
          <cell r="B2906">
            <v>1988.69</v>
          </cell>
          <cell r="C2906">
            <v>29.034999000001498</v>
          </cell>
        </row>
        <row r="2907">
          <cell r="A2907">
            <v>1988.7</v>
          </cell>
          <cell r="B2907">
            <v>1989.38</v>
          </cell>
          <cell r="C2907">
            <v>29.0449990000015</v>
          </cell>
        </row>
        <row r="2908">
          <cell r="A2908">
            <v>1989.39</v>
          </cell>
          <cell r="B2908">
            <v>1990.06</v>
          </cell>
          <cell r="C2908">
            <v>29.054999000001501</v>
          </cell>
        </row>
        <row r="2909">
          <cell r="A2909">
            <v>1990.07</v>
          </cell>
          <cell r="B2909">
            <v>1990.75</v>
          </cell>
          <cell r="C2909">
            <v>29.064999000001499</v>
          </cell>
        </row>
        <row r="2910">
          <cell r="A2910">
            <v>1990.76</v>
          </cell>
          <cell r="B2910">
            <v>1991.43</v>
          </cell>
          <cell r="C2910">
            <v>29.074999000001501</v>
          </cell>
        </row>
        <row r="2911">
          <cell r="A2911">
            <v>1991.44</v>
          </cell>
          <cell r="B2911">
            <v>1992.12</v>
          </cell>
          <cell r="C2911">
            <v>29.084999000001499</v>
          </cell>
        </row>
        <row r="2912">
          <cell r="A2912">
            <v>1992.13</v>
          </cell>
          <cell r="B2912">
            <v>1992.8</v>
          </cell>
          <cell r="C2912">
            <v>29.094999000001501</v>
          </cell>
        </row>
        <row r="2913">
          <cell r="A2913">
            <v>1992.81</v>
          </cell>
          <cell r="B2913">
            <v>1993.49</v>
          </cell>
          <cell r="C2913">
            <v>29.104999000001499</v>
          </cell>
        </row>
        <row r="2914">
          <cell r="A2914">
            <v>1993.5</v>
          </cell>
          <cell r="B2914">
            <v>1994.17</v>
          </cell>
          <cell r="C2914">
            <v>29.1149990000015</v>
          </cell>
        </row>
        <row r="2915">
          <cell r="A2915">
            <v>1994.18</v>
          </cell>
          <cell r="B2915">
            <v>1994.86</v>
          </cell>
          <cell r="C2915">
            <v>29.124999000001502</v>
          </cell>
        </row>
        <row r="2916">
          <cell r="A2916">
            <v>1994.87</v>
          </cell>
          <cell r="B2916">
            <v>1995.54</v>
          </cell>
          <cell r="C2916">
            <v>29.1349990000015</v>
          </cell>
        </row>
        <row r="2917">
          <cell r="A2917">
            <v>1995.55</v>
          </cell>
          <cell r="B2917">
            <v>1996.23</v>
          </cell>
          <cell r="C2917">
            <v>29.144999000001501</v>
          </cell>
        </row>
        <row r="2918">
          <cell r="A2918">
            <v>1996.24</v>
          </cell>
          <cell r="B2918">
            <v>1996.91</v>
          </cell>
          <cell r="C2918">
            <v>29.154999000001499</v>
          </cell>
        </row>
        <row r="2919">
          <cell r="A2919">
            <v>1996.92</v>
          </cell>
          <cell r="B2919">
            <v>1997.6</v>
          </cell>
          <cell r="C2919">
            <v>29.164999000001501</v>
          </cell>
        </row>
        <row r="2920">
          <cell r="A2920">
            <v>1997.61</v>
          </cell>
          <cell r="B2920">
            <v>1998.28</v>
          </cell>
          <cell r="C2920">
            <v>29.174999000001499</v>
          </cell>
        </row>
        <row r="2921">
          <cell r="A2921">
            <v>1998.29</v>
          </cell>
          <cell r="B2921">
            <v>1998.97</v>
          </cell>
          <cell r="C2921">
            <v>29.1849990000015</v>
          </cell>
        </row>
        <row r="2922">
          <cell r="A2922">
            <v>1998.98</v>
          </cell>
          <cell r="B2922">
            <v>1999.65</v>
          </cell>
          <cell r="C2922">
            <v>29.194999000001499</v>
          </cell>
        </row>
        <row r="2923">
          <cell r="A2923">
            <v>1999.66</v>
          </cell>
          <cell r="B2923">
            <v>2000.34</v>
          </cell>
          <cell r="C2923">
            <v>29.2049990000015</v>
          </cell>
        </row>
        <row r="2924">
          <cell r="A2924">
            <v>2000.35</v>
          </cell>
          <cell r="B2924">
            <v>2001.02</v>
          </cell>
          <cell r="C2924">
            <v>29.214999000001502</v>
          </cell>
        </row>
        <row r="2925">
          <cell r="A2925">
            <v>2001.03</v>
          </cell>
          <cell r="B2925">
            <v>2001.71</v>
          </cell>
          <cell r="C2925">
            <v>29.2249990000015</v>
          </cell>
        </row>
        <row r="2926">
          <cell r="A2926">
            <v>2001.72</v>
          </cell>
          <cell r="B2926">
            <v>2002.39</v>
          </cell>
          <cell r="C2926">
            <v>29.234999000001501</v>
          </cell>
        </row>
        <row r="2927">
          <cell r="A2927">
            <v>2002.4</v>
          </cell>
          <cell r="B2927">
            <v>2003.08</v>
          </cell>
          <cell r="C2927">
            <v>29.244999000001499</v>
          </cell>
        </row>
        <row r="2928">
          <cell r="A2928">
            <v>2003.09</v>
          </cell>
          <cell r="B2928">
            <v>2003.76</v>
          </cell>
          <cell r="C2928">
            <v>29.254999000001501</v>
          </cell>
        </row>
        <row r="2929">
          <cell r="A2929">
            <v>2003.77</v>
          </cell>
          <cell r="B2929">
            <v>2004.45</v>
          </cell>
          <cell r="C2929">
            <v>29.264999000001499</v>
          </cell>
        </row>
        <row r="2930">
          <cell r="A2930">
            <v>2004.46</v>
          </cell>
          <cell r="B2930">
            <v>2005.13</v>
          </cell>
          <cell r="C2930">
            <v>29.2749990000015</v>
          </cell>
        </row>
        <row r="2931">
          <cell r="A2931">
            <v>2005.14</v>
          </cell>
          <cell r="B2931">
            <v>2005.82</v>
          </cell>
          <cell r="C2931">
            <v>29.284999000001498</v>
          </cell>
        </row>
        <row r="2932">
          <cell r="A2932">
            <v>2005.83</v>
          </cell>
          <cell r="B2932">
            <v>2006.5</v>
          </cell>
          <cell r="C2932">
            <v>29.2949990000015</v>
          </cell>
        </row>
        <row r="2933">
          <cell r="A2933">
            <v>2006.51</v>
          </cell>
          <cell r="B2933">
            <v>2007.19</v>
          </cell>
          <cell r="C2933">
            <v>29.304999000001501</v>
          </cell>
        </row>
        <row r="2934">
          <cell r="A2934">
            <v>2007.2</v>
          </cell>
          <cell r="B2934">
            <v>2007.87</v>
          </cell>
          <cell r="C2934">
            <v>29.314999000001499</v>
          </cell>
        </row>
        <row r="2935">
          <cell r="A2935">
            <v>2007.88</v>
          </cell>
          <cell r="B2935">
            <v>2008.56</v>
          </cell>
          <cell r="C2935">
            <v>29.324999000001501</v>
          </cell>
        </row>
        <row r="2936">
          <cell r="A2936">
            <v>2008.57</v>
          </cell>
          <cell r="B2936">
            <v>2009.24</v>
          </cell>
          <cell r="C2936">
            <v>29.334999000001499</v>
          </cell>
        </row>
        <row r="2937">
          <cell r="A2937">
            <v>2009.25</v>
          </cell>
          <cell r="B2937">
            <v>2009.93</v>
          </cell>
          <cell r="C2937">
            <v>29.344999000001501</v>
          </cell>
        </row>
        <row r="2938">
          <cell r="A2938">
            <v>2009.94</v>
          </cell>
          <cell r="B2938">
            <v>2010.61</v>
          </cell>
          <cell r="C2938">
            <v>29.354999000001499</v>
          </cell>
        </row>
        <row r="2939">
          <cell r="A2939">
            <v>2010.62</v>
          </cell>
          <cell r="B2939">
            <v>2011.3</v>
          </cell>
          <cell r="C2939">
            <v>29.3649990000015</v>
          </cell>
        </row>
        <row r="2940">
          <cell r="A2940">
            <v>2011.31</v>
          </cell>
          <cell r="B2940">
            <v>2011.98</v>
          </cell>
          <cell r="C2940">
            <v>29.374999000001502</v>
          </cell>
        </row>
        <row r="2941">
          <cell r="A2941">
            <v>2011.99</v>
          </cell>
          <cell r="B2941">
            <v>2012.67</v>
          </cell>
          <cell r="C2941">
            <v>29.3849990000015</v>
          </cell>
        </row>
        <row r="2942">
          <cell r="A2942">
            <v>2012.68</v>
          </cell>
          <cell r="B2942">
            <v>2013.35</v>
          </cell>
          <cell r="C2942">
            <v>29.394999000001501</v>
          </cell>
        </row>
        <row r="2943">
          <cell r="A2943">
            <v>2013.36</v>
          </cell>
          <cell r="B2943">
            <v>2014.04</v>
          </cell>
          <cell r="C2943">
            <v>29.404999000001499</v>
          </cell>
        </row>
        <row r="2944">
          <cell r="A2944">
            <v>2014.05</v>
          </cell>
          <cell r="B2944">
            <v>2014.72</v>
          </cell>
          <cell r="C2944">
            <v>29.414999000001501</v>
          </cell>
        </row>
        <row r="2945">
          <cell r="A2945">
            <v>2014.73</v>
          </cell>
          <cell r="B2945">
            <v>2015.41</v>
          </cell>
          <cell r="C2945">
            <v>29.424999000001499</v>
          </cell>
        </row>
        <row r="2946">
          <cell r="A2946">
            <v>2015.42</v>
          </cell>
          <cell r="B2946">
            <v>2016.09</v>
          </cell>
          <cell r="C2946">
            <v>29.4349990000015</v>
          </cell>
        </row>
        <row r="2947">
          <cell r="A2947">
            <v>2016.1</v>
          </cell>
          <cell r="B2947">
            <v>2016.78</v>
          </cell>
          <cell r="C2947">
            <v>29.444999000001499</v>
          </cell>
        </row>
        <row r="2948">
          <cell r="A2948">
            <v>2016.79</v>
          </cell>
          <cell r="B2948">
            <v>2017.46</v>
          </cell>
          <cell r="C2948">
            <v>29.4549990000015</v>
          </cell>
        </row>
        <row r="2949">
          <cell r="A2949">
            <v>2017.47</v>
          </cell>
          <cell r="B2949">
            <v>2018.15</v>
          </cell>
          <cell r="C2949">
            <v>29.464999000001502</v>
          </cell>
        </row>
        <row r="2950">
          <cell r="A2950">
            <v>2018.16</v>
          </cell>
          <cell r="B2950">
            <v>2018.83</v>
          </cell>
          <cell r="C2950">
            <v>29.4749990000015</v>
          </cell>
        </row>
        <row r="2951">
          <cell r="A2951">
            <v>2018.84</v>
          </cell>
          <cell r="B2951">
            <v>2019.52</v>
          </cell>
          <cell r="C2951">
            <v>29.484999000001501</v>
          </cell>
        </row>
        <row r="2952">
          <cell r="A2952">
            <v>2019.53</v>
          </cell>
          <cell r="B2952">
            <v>2020.2</v>
          </cell>
          <cell r="C2952">
            <v>29.494999000001499</v>
          </cell>
        </row>
        <row r="2953">
          <cell r="A2953">
            <v>2020.21</v>
          </cell>
          <cell r="B2953">
            <v>2020.89</v>
          </cell>
          <cell r="C2953">
            <v>29.504999000001501</v>
          </cell>
        </row>
        <row r="2954">
          <cell r="A2954">
            <v>2020.9</v>
          </cell>
          <cell r="B2954">
            <v>2021.57</v>
          </cell>
          <cell r="C2954">
            <v>29.514999000001499</v>
          </cell>
        </row>
        <row r="2955">
          <cell r="A2955">
            <v>2021.58</v>
          </cell>
          <cell r="B2955">
            <v>2022.26</v>
          </cell>
          <cell r="C2955">
            <v>29.5249990000015</v>
          </cell>
        </row>
        <row r="2956">
          <cell r="A2956">
            <v>2022.27</v>
          </cell>
          <cell r="B2956">
            <v>2022.94</v>
          </cell>
          <cell r="C2956">
            <v>29.534999000001498</v>
          </cell>
        </row>
        <row r="2957">
          <cell r="A2957">
            <v>2022.95</v>
          </cell>
          <cell r="B2957">
            <v>2023.63</v>
          </cell>
          <cell r="C2957">
            <v>29.5449990000015</v>
          </cell>
        </row>
        <row r="2958">
          <cell r="A2958">
            <v>2023.64</v>
          </cell>
          <cell r="B2958">
            <v>2024.31</v>
          </cell>
          <cell r="C2958">
            <v>29.554999000001501</v>
          </cell>
        </row>
        <row r="2959">
          <cell r="A2959">
            <v>2024.32</v>
          </cell>
          <cell r="B2959">
            <v>2024.99</v>
          </cell>
          <cell r="C2959">
            <v>29.564999000001499</v>
          </cell>
        </row>
        <row r="2960">
          <cell r="A2960">
            <v>2025</v>
          </cell>
          <cell r="B2960">
            <v>2025.68</v>
          </cell>
          <cell r="C2960">
            <v>29.574999000001501</v>
          </cell>
        </row>
        <row r="2961">
          <cell r="A2961">
            <v>2025.69</v>
          </cell>
          <cell r="B2961">
            <v>2026.36</v>
          </cell>
          <cell r="C2961">
            <v>29.584999000001499</v>
          </cell>
        </row>
        <row r="2962">
          <cell r="A2962">
            <v>2026.37</v>
          </cell>
          <cell r="B2962">
            <v>2027.05</v>
          </cell>
          <cell r="C2962">
            <v>29.594999000001501</v>
          </cell>
        </row>
        <row r="2963">
          <cell r="A2963">
            <v>2027.06</v>
          </cell>
          <cell r="B2963">
            <v>2027.73</v>
          </cell>
          <cell r="C2963">
            <v>29.604999000001499</v>
          </cell>
        </row>
        <row r="2964">
          <cell r="A2964">
            <v>2027.74</v>
          </cell>
          <cell r="B2964">
            <v>2028.42</v>
          </cell>
          <cell r="C2964">
            <v>29.6149990000015</v>
          </cell>
        </row>
        <row r="2965">
          <cell r="A2965">
            <v>2028.43</v>
          </cell>
          <cell r="B2965">
            <v>2029.1</v>
          </cell>
          <cell r="C2965">
            <v>29.624999000001502</v>
          </cell>
        </row>
        <row r="2966">
          <cell r="A2966">
            <v>2029.11</v>
          </cell>
          <cell r="B2966">
            <v>2029.79</v>
          </cell>
          <cell r="C2966">
            <v>29.6349990000015</v>
          </cell>
        </row>
        <row r="2967">
          <cell r="A2967">
            <v>2029.8</v>
          </cell>
          <cell r="B2967">
            <v>2030.47</v>
          </cell>
          <cell r="C2967">
            <v>29.644999000001501</v>
          </cell>
        </row>
        <row r="2968">
          <cell r="A2968">
            <v>2030.48</v>
          </cell>
          <cell r="B2968">
            <v>2031.16</v>
          </cell>
          <cell r="C2968">
            <v>29.654999000001499</v>
          </cell>
        </row>
        <row r="2969">
          <cell r="A2969">
            <v>2031.17</v>
          </cell>
          <cell r="B2969">
            <v>2031.84</v>
          </cell>
          <cell r="C2969">
            <v>29.664999000001501</v>
          </cell>
        </row>
        <row r="2970">
          <cell r="A2970">
            <v>2031.85</v>
          </cell>
          <cell r="B2970">
            <v>2032.53</v>
          </cell>
          <cell r="C2970">
            <v>29.674999000001499</v>
          </cell>
        </row>
        <row r="2971">
          <cell r="A2971">
            <v>2032.54</v>
          </cell>
          <cell r="B2971">
            <v>2033.21</v>
          </cell>
          <cell r="C2971">
            <v>29.6849990000016</v>
          </cell>
        </row>
        <row r="2972">
          <cell r="A2972">
            <v>2033.22</v>
          </cell>
          <cell r="B2972">
            <v>2033.9</v>
          </cell>
          <cell r="C2972">
            <v>29.694999000001602</v>
          </cell>
        </row>
        <row r="2973">
          <cell r="A2973">
            <v>2033.91</v>
          </cell>
          <cell r="B2973">
            <v>2034.58</v>
          </cell>
          <cell r="C2973">
            <v>29.7049990000016</v>
          </cell>
        </row>
        <row r="2974">
          <cell r="A2974">
            <v>2034.59</v>
          </cell>
          <cell r="B2974">
            <v>2035.27</v>
          </cell>
          <cell r="C2974">
            <v>29.714999000001601</v>
          </cell>
        </row>
        <row r="2975">
          <cell r="A2975">
            <v>2035.28</v>
          </cell>
          <cell r="B2975">
            <v>2035.95</v>
          </cell>
          <cell r="C2975">
            <v>29.724999000001599</v>
          </cell>
        </row>
        <row r="2976">
          <cell r="A2976">
            <v>2035.96</v>
          </cell>
          <cell r="B2976">
            <v>2036.64</v>
          </cell>
          <cell r="C2976">
            <v>29.734999000001601</v>
          </cell>
        </row>
        <row r="2977">
          <cell r="A2977">
            <v>2036.65</v>
          </cell>
          <cell r="B2977">
            <v>2037.32</v>
          </cell>
          <cell r="C2977">
            <v>29.744999000001599</v>
          </cell>
        </row>
        <row r="2978">
          <cell r="A2978">
            <v>2037.33</v>
          </cell>
          <cell r="B2978">
            <v>2038.01</v>
          </cell>
          <cell r="C2978">
            <v>29.7549990000016</v>
          </cell>
        </row>
        <row r="2979">
          <cell r="A2979">
            <v>2038.02</v>
          </cell>
          <cell r="B2979">
            <v>2038.69</v>
          </cell>
          <cell r="C2979">
            <v>29.764999000001598</v>
          </cell>
        </row>
        <row r="2980">
          <cell r="A2980">
            <v>2038.7</v>
          </cell>
          <cell r="B2980">
            <v>2039.38</v>
          </cell>
          <cell r="C2980">
            <v>29.7749990000016</v>
          </cell>
        </row>
        <row r="2981">
          <cell r="A2981">
            <v>2039.39</v>
          </cell>
          <cell r="B2981">
            <v>2040.06</v>
          </cell>
          <cell r="C2981">
            <v>29.784999000001601</v>
          </cell>
        </row>
        <row r="2982">
          <cell r="A2982">
            <v>2040.07</v>
          </cell>
          <cell r="B2982">
            <v>2040.75</v>
          </cell>
          <cell r="C2982">
            <v>29.794999000001599</v>
          </cell>
        </row>
        <row r="2983">
          <cell r="A2983">
            <v>2040.76</v>
          </cell>
          <cell r="B2983">
            <v>2041.43</v>
          </cell>
          <cell r="C2983">
            <v>29.804999000001601</v>
          </cell>
        </row>
        <row r="2984">
          <cell r="A2984">
            <v>2041.44</v>
          </cell>
          <cell r="B2984">
            <v>2042.12</v>
          </cell>
          <cell r="C2984">
            <v>29.814999000001599</v>
          </cell>
        </row>
        <row r="2985">
          <cell r="A2985">
            <v>2042.13</v>
          </cell>
          <cell r="B2985">
            <v>2042.8</v>
          </cell>
          <cell r="C2985">
            <v>29.824999000001601</v>
          </cell>
        </row>
        <row r="2986">
          <cell r="A2986">
            <v>2042.81</v>
          </cell>
          <cell r="B2986">
            <v>2043.49</v>
          </cell>
          <cell r="C2986">
            <v>29.834999000001599</v>
          </cell>
        </row>
        <row r="2987">
          <cell r="A2987">
            <v>2043.5</v>
          </cell>
          <cell r="B2987">
            <v>2044.17</v>
          </cell>
          <cell r="C2987">
            <v>29.8449990000016</v>
          </cell>
        </row>
        <row r="2988">
          <cell r="A2988">
            <v>2044.18</v>
          </cell>
          <cell r="B2988">
            <v>2044.86</v>
          </cell>
          <cell r="C2988">
            <v>29.854999000001602</v>
          </cell>
        </row>
        <row r="2989">
          <cell r="A2989">
            <v>2044.87</v>
          </cell>
          <cell r="B2989">
            <v>2045.54</v>
          </cell>
          <cell r="C2989">
            <v>29.8649990000016</v>
          </cell>
        </row>
        <row r="2990">
          <cell r="A2990">
            <v>2045.55</v>
          </cell>
          <cell r="B2990">
            <v>2046.23</v>
          </cell>
          <cell r="C2990">
            <v>29.874999000001601</v>
          </cell>
        </row>
        <row r="2991">
          <cell r="A2991">
            <v>2046.24</v>
          </cell>
          <cell r="B2991">
            <v>2046.91</v>
          </cell>
          <cell r="C2991">
            <v>29.884999000001599</v>
          </cell>
        </row>
        <row r="2992">
          <cell r="A2992">
            <v>2046.92</v>
          </cell>
          <cell r="B2992">
            <v>2047.6</v>
          </cell>
          <cell r="C2992">
            <v>29.894999000001601</v>
          </cell>
        </row>
        <row r="2993">
          <cell r="A2993">
            <v>2047.61</v>
          </cell>
          <cell r="B2993">
            <v>2048.2800000000002</v>
          </cell>
          <cell r="C2993">
            <v>29.904999000001599</v>
          </cell>
        </row>
        <row r="2994">
          <cell r="A2994">
            <v>2048.29</v>
          </cell>
          <cell r="B2994">
            <v>2048.9699999999998</v>
          </cell>
          <cell r="C2994">
            <v>29.9149990000016</v>
          </cell>
        </row>
        <row r="2995">
          <cell r="A2995">
            <v>2048.98</v>
          </cell>
          <cell r="B2995">
            <v>2049.65</v>
          </cell>
          <cell r="C2995">
            <v>29.924999000001598</v>
          </cell>
        </row>
        <row r="2996">
          <cell r="A2996">
            <v>2049.66</v>
          </cell>
          <cell r="B2996">
            <v>2050.34</v>
          </cell>
          <cell r="C2996">
            <v>29.9349990000016</v>
          </cell>
        </row>
        <row r="2997">
          <cell r="A2997">
            <v>2050.35</v>
          </cell>
          <cell r="B2997">
            <v>2051.02</v>
          </cell>
          <cell r="C2997">
            <v>29.944999000001602</v>
          </cell>
        </row>
        <row r="2998">
          <cell r="A2998">
            <v>2051.0300000000002</v>
          </cell>
          <cell r="B2998">
            <v>2051.71</v>
          </cell>
          <cell r="C2998">
            <v>29.9549990000016</v>
          </cell>
        </row>
        <row r="2999">
          <cell r="A2999">
            <v>2051.7199999999998</v>
          </cell>
          <cell r="B2999">
            <v>2052.39</v>
          </cell>
          <cell r="C2999">
            <v>29.964999000001601</v>
          </cell>
        </row>
        <row r="3000">
          <cell r="A3000">
            <v>2052.4</v>
          </cell>
          <cell r="B3000">
            <v>2053.08</v>
          </cell>
          <cell r="C3000">
            <v>29.974999000001599</v>
          </cell>
        </row>
        <row r="3001">
          <cell r="A3001">
            <v>2053.09</v>
          </cell>
          <cell r="B3001">
            <v>2053.7600000000002</v>
          </cell>
          <cell r="C3001">
            <v>29.984999000001601</v>
          </cell>
        </row>
        <row r="3002">
          <cell r="A3002">
            <v>2053.77</v>
          </cell>
          <cell r="B3002">
            <v>2054.4499999999998</v>
          </cell>
          <cell r="C3002">
            <v>29.994999000001599</v>
          </cell>
        </row>
        <row r="3003">
          <cell r="A3003">
            <v>2054.46</v>
          </cell>
          <cell r="B3003">
            <v>2055.13</v>
          </cell>
          <cell r="C3003">
            <v>30.0049990000016</v>
          </cell>
        </row>
        <row r="3004">
          <cell r="A3004">
            <v>2055.14</v>
          </cell>
          <cell r="B3004">
            <v>2055.8200000000002</v>
          </cell>
          <cell r="C3004">
            <v>30.014999000001598</v>
          </cell>
        </row>
        <row r="3005">
          <cell r="A3005">
            <v>2055.83</v>
          </cell>
          <cell r="B3005">
            <v>2056.5</v>
          </cell>
          <cell r="C3005">
            <v>30.0249990000016</v>
          </cell>
        </row>
        <row r="3006">
          <cell r="A3006">
            <v>2056.5100000000002</v>
          </cell>
          <cell r="B3006">
            <v>2057.19</v>
          </cell>
          <cell r="C3006">
            <v>30.034999000001601</v>
          </cell>
        </row>
        <row r="3007">
          <cell r="A3007">
            <v>2057.1999999999998</v>
          </cell>
          <cell r="B3007">
            <v>2057.87</v>
          </cell>
          <cell r="C3007">
            <v>30.044999000001599</v>
          </cell>
        </row>
        <row r="3008">
          <cell r="A3008">
            <v>2057.88</v>
          </cell>
          <cell r="B3008">
            <v>2058.56</v>
          </cell>
          <cell r="C3008">
            <v>30.054999000001601</v>
          </cell>
        </row>
        <row r="3009">
          <cell r="A3009">
            <v>2058.5700000000002</v>
          </cell>
          <cell r="B3009">
            <v>2059.2399999999998</v>
          </cell>
          <cell r="C3009">
            <v>30.064999000001599</v>
          </cell>
        </row>
        <row r="3010">
          <cell r="A3010">
            <v>2059.25</v>
          </cell>
          <cell r="B3010">
            <v>2059.9299999999998</v>
          </cell>
          <cell r="C3010">
            <v>30.074999000001601</v>
          </cell>
        </row>
        <row r="3011">
          <cell r="A3011">
            <v>2059.94</v>
          </cell>
          <cell r="B3011">
            <v>2060.61</v>
          </cell>
          <cell r="C3011">
            <v>30.084999000001599</v>
          </cell>
        </row>
        <row r="3012">
          <cell r="A3012">
            <v>2060.62</v>
          </cell>
          <cell r="B3012">
            <v>2061.3000000000002</v>
          </cell>
          <cell r="C3012">
            <v>30.0949990000016</v>
          </cell>
        </row>
        <row r="3013">
          <cell r="A3013">
            <v>2061.31</v>
          </cell>
          <cell r="B3013">
            <v>2061.98</v>
          </cell>
          <cell r="C3013">
            <v>30.104999000001602</v>
          </cell>
        </row>
        <row r="3014">
          <cell r="A3014">
            <v>2061.9899999999998</v>
          </cell>
          <cell r="B3014">
            <v>2062.67</v>
          </cell>
          <cell r="C3014">
            <v>30.1149990000016</v>
          </cell>
        </row>
        <row r="3015">
          <cell r="A3015">
            <v>2062.6799999999998</v>
          </cell>
          <cell r="B3015">
            <v>2063.35</v>
          </cell>
          <cell r="C3015">
            <v>30.124999000001601</v>
          </cell>
        </row>
        <row r="3016">
          <cell r="A3016">
            <v>2063.36</v>
          </cell>
          <cell r="B3016">
            <v>2064.04</v>
          </cell>
          <cell r="C3016">
            <v>30.134999000001599</v>
          </cell>
        </row>
        <row r="3017">
          <cell r="A3017">
            <v>2064.0500000000002</v>
          </cell>
          <cell r="B3017">
            <v>2064.7199999999998</v>
          </cell>
          <cell r="C3017">
            <v>30.144999000001601</v>
          </cell>
        </row>
        <row r="3018">
          <cell r="A3018">
            <v>2064.73</v>
          </cell>
          <cell r="B3018">
            <v>2065.41</v>
          </cell>
          <cell r="C3018">
            <v>30.154999000001599</v>
          </cell>
        </row>
        <row r="3019">
          <cell r="A3019">
            <v>2065.42</v>
          </cell>
          <cell r="B3019">
            <v>2066.09</v>
          </cell>
          <cell r="C3019">
            <v>30.1649990000016</v>
          </cell>
        </row>
        <row r="3020">
          <cell r="A3020">
            <v>2066.1</v>
          </cell>
          <cell r="B3020">
            <v>2066.7800000000002</v>
          </cell>
          <cell r="C3020">
            <v>30.174999000001598</v>
          </cell>
        </row>
        <row r="3021">
          <cell r="A3021">
            <v>2066.79</v>
          </cell>
          <cell r="B3021">
            <v>2067.46</v>
          </cell>
          <cell r="C3021">
            <v>30.1849990000016</v>
          </cell>
        </row>
        <row r="3022">
          <cell r="A3022">
            <v>2067.4699999999998</v>
          </cell>
          <cell r="B3022">
            <v>2068.15</v>
          </cell>
          <cell r="C3022">
            <v>30.194999000001602</v>
          </cell>
        </row>
        <row r="3023">
          <cell r="A3023">
            <v>2068.16</v>
          </cell>
          <cell r="B3023">
            <v>2068.83</v>
          </cell>
          <cell r="C3023">
            <v>30.2049990000016</v>
          </cell>
        </row>
        <row r="3024">
          <cell r="A3024">
            <v>2068.84</v>
          </cell>
          <cell r="B3024">
            <v>2069.52</v>
          </cell>
          <cell r="C3024">
            <v>30.214999000001601</v>
          </cell>
        </row>
        <row r="3025">
          <cell r="A3025">
            <v>2069.5300000000002</v>
          </cell>
          <cell r="B3025">
            <v>2070.1999999999998</v>
          </cell>
          <cell r="C3025">
            <v>30.224999000001599</v>
          </cell>
        </row>
        <row r="3026">
          <cell r="A3026">
            <v>2070.21</v>
          </cell>
          <cell r="B3026">
            <v>2070.89</v>
          </cell>
          <cell r="C3026">
            <v>30.234999000001601</v>
          </cell>
        </row>
        <row r="3027">
          <cell r="A3027">
            <v>2070.9</v>
          </cell>
          <cell r="B3027">
            <v>2071.5700000000002</v>
          </cell>
          <cell r="C3027">
            <v>30.244999000001599</v>
          </cell>
        </row>
        <row r="3028">
          <cell r="A3028">
            <v>2071.58</v>
          </cell>
          <cell r="B3028">
            <v>2072.2600000000002</v>
          </cell>
          <cell r="C3028">
            <v>30.2549990000016</v>
          </cell>
        </row>
        <row r="3029">
          <cell r="A3029">
            <v>2072.27</v>
          </cell>
          <cell r="B3029">
            <v>2072.94</v>
          </cell>
          <cell r="C3029">
            <v>30.264999000001598</v>
          </cell>
        </row>
        <row r="3030">
          <cell r="A3030">
            <v>2072.9499999999998</v>
          </cell>
          <cell r="B3030">
            <v>2073.63</v>
          </cell>
          <cell r="C3030">
            <v>30.2749990000016</v>
          </cell>
        </row>
        <row r="3031">
          <cell r="A3031">
            <v>2073.64</v>
          </cell>
          <cell r="B3031">
            <v>2074.31</v>
          </cell>
          <cell r="C3031">
            <v>30.284999000001601</v>
          </cell>
        </row>
        <row r="3032">
          <cell r="A3032">
            <v>2074.3200000000002</v>
          </cell>
          <cell r="B3032">
            <v>2074.9899999999998</v>
          </cell>
          <cell r="C3032">
            <v>30.294999000001599</v>
          </cell>
        </row>
        <row r="3033">
          <cell r="A3033">
            <v>2075</v>
          </cell>
          <cell r="B3033">
            <v>2075.6799999999998</v>
          </cell>
          <cell r="C3033">
            <v>30.304999000001601</v>
          </cell>
        </row>
        <row r="3034">
          <cell r="A3034">
            <v>2075.69</v>
          </cell>
          <cell r="B3034">
            <v>2076.36</v>
          </cell>
          <cell r="C3034">
            <v>30.314999000001599</v>
          </cell>
        </row>
        <row r="3035">
          <cell r="A3035">
            <v>2076.37</v>
          </cell>
          <cell r="B3035">
            <v>2077.0500000000002</v>
          </cell>
          <cell r="C3035">
            <v>30.324999000001601</v>
          </cell>
        </row>
        <row r="3036">
          <cell r="A3036">
            <v>2077.06</v>
          </cell>
          <cell r="B3036">
            <v>2077.73</v>
          </cell>
          <cell r="C3036">
            <v>30.334999000001599</v>
          </cell>
        </row>
        <row r="3037">
          <cell r="A3037">
            <v>2077.7399999999998</v>
          </cell>
          <cell r="B3037">
            <v>2078.42</v>
          </cell>
          <cell r="C3037">
            <v>30.3449990000016</v>
          </cell>
        </row>
        <row r="3038">
          <cell r="A3038">
            <v>2078.4299999999998</v>
          </cell>
          <cell r="B3038">
            <v>2079.1</v>
          </cell>
          <cell r="C3038">
            <v>30.354999000001602</v>
          </cell>
        </row>
        <row r="3039">
          <cell r="A3039">
            <v>2079.11</v>
          </cell>
          <cell r="B3039">
            <v>2079.79</v>
          </cell>
          <cell r="C3039">
            <v>30.3649990000016</v>
          </cell>
        </row>
        <row r="3040">
          <cell r="A3040">
            <v>2079.8000000000002</v>
          </cell>
          <cell r="B3040">
            <v>2080.4699999999998</v>
          </cell>
          <cell r="C3040">
            <v>30.374999000001601</v>
          </cell>
        </row>
        <row r="3041">
          <cell r="A3041">
            <v>2080.48</v>
          </cell>
          <cell r="B3041">
            <v>2081.16</v>
          </cell>
          <cell r="C3041">
            <v>30.384999000001599</v>
          </cell>
        </row>
        <row r="3042">
          <cell r="A3042">
            <v>2081.17</v>
          </cell>
          <cell r="B3042">
            <v>2081.84</v>
          </cell>
          <cell r="C3042">
            <v>30.394999000001601</v>
          </cell>
        </row>
        <row r="3043">
          <cell r="A3043">
            <v>2081.85</v>
          </cell>
          <cell r="B3043">
            <v>2082.5300000000002</v>
          </cell>
          <cell r="C3043">
            <v>30.404999000001599</v>
          </cell>
        </row>
        <row r="3044">
          <cell r="A3044">
            <v>2082.54</v>
          </cell>
          <cell r="B3044">
            <v>2083.21</v>
          </cell>
          <cell r="C3044">
            <v>30.4149990000016</v>
          </cell>
        </row>
        <row r="3045">
          <cell r="A3045">
            <v>2083.2199999999998</v>
          </cell>
          <cell r="B3045">
            <v>2083.9</v>
          </cell>
          <cell r="C3045">
            <v>30.424999000001598</v>
          </cell>
        </row>
        <row r="3046">
          <cell r="A3046">
            <v>2083.91</v>
          </cell>
          <cell r="B3046">
            <v>2084.58</v>
          </cell>
          <cell r="C3046">
            <v>30.4349990000016</v>
          </cell>
        </row>
        <row r="3047">
          <cell r="A3047">
            <v>2084.59</v>
          </cell>
          <cell r="B3047">
            <v>2085.27</v>
          </cell>
          <cell r="C3047">
            <v>30.444999000001602</v>
          </cell>
        </row>
        <row r="3048">
          <cell r="A3048">
            <v>2085.2800000000002</v>
          </cell>
          <cell r="B3048">
            <v>2085.9499999999998</v>
          </cell>
          <cell r="C3048">
            <v>30.4549990000016</v>
          </cell>
        </row>
        <row r="3049">
          <cell r="A3049">
            <v>2085.96</v>
          </cell>
          <cell r="B3049">
            <v>2086.64</v>
          </cell>
          <cell r="C3049">
            <v>30.464999000001601</v>
          </cell>
        </row>
        <row r="3050">
          <cell r="A3050">
            <v>2086.65</v>
          </cell>
          <cell r="B3050">
            <v>2087.3200000000002</v>
          </cell>
          <cell r="C3050">
            <v>30.474999000001599</v>
          </cell>
        </row>
        <row r="3051">
          <cell r="A3051">
            <v>2087.33</v>
          </cell>
          <cell r="B3051">
            <v>2088.0100000000002</v>
          </cell>
          <cell r="C3051">
            <v>30.484999000001601</v>
          </cell>
        </row>
        <row r="3052">
          <cell r="A3052">
            <v>2088.02</v>
          </cell>
          <cell r="B3052">
            <v>2088.69</v>
          </cell>
          <cell r="C3052">
            <v>30.494999000001599</v>
          </cell>
        </row>
        <row r="3053">
          <cell r="A3053">
            <v>2088.6999999999998</v>
          </cell>
          <cell r="B3053">
            <v>2089.38</v>
          </cell>
          <cell r="C3053">
            <v>30.5049990000016</v>
          </cell>
        </row>
        <row r="3054">
          <cell r="A3054">
            <v>2089.39</v>
          </cell>
          <cell r="B3054">
            <v>2090.06</v>
          </cell>
          <cell r="C3054">
            <v>30.514999000001598</v>
          </cell>
        </row>
        <row r="3055">
          <cell r="A3055">
            <v>2090.0700000000002</v>
          </cell>
          <cell r="B3055">
            <v>2090.75</v>
          </cell>
          <cell r="C3055">
            <v>30.5249990000016</v>
          </cell>
        </row>
        <row r="3056">
          <cell r="A3056">
            <v>2090.7600000000002</v>
          </cell>
          <cell r="B3056">
            <v>2091.4299999999998</v>
          </cell>
          <cell r="C3056">
            <v>30.534999000001601</v>
          </cell>
        </row>
        <row r="3057">
          <cell r="A3057">
            <v>2091.44</v>
          </cell>
          <cell r="B3057">
            <v>2092.12</v>
          </cell>
          <cell r="C3057">
            <v>30.544999000001599</v>
          </cell>
        </row>
        <row r="3058">
          <cell r="A3058">
            <v>2092.13</v>
          </cell>
          <cell r="B3058">
            <v>2092.8000000000002</v>
          </cell>
          <cell r="C3058">
            <v>30.554999000001601</v>
          </cell>
        </row>
        <row r="3059">
          <cell r="A3059">
            <v>2092.81</v>
          </cell>
          <cell r="B3059">
            <v>2093.4899999999998</v>
          </cell>
          <cell r="C3059">
            <v>30.564999000001599</v>
          </cell>
        </row>
        <row r="3060">
          <cell r="A3060">
            <v>2093.5</v>
          </cell>
          <cell r="B3060">
            <v>2094.17</v>
          </cell>
          <cell r="C3060">
            <v>30.574999000001601</v>
          </cell>
        </row>
        <row r="3061">
          <cell r="A3061">
            <v>2094.1799999999998</v>
          </cell>
          <cell r="B3061">
            <v>2094.86</v>
          </cell>
          <cell r="C3061">
            <v>30.584999000001599</v>
          </cell>
        </row>
        <row r="3062">
          <cell r="A3062">
            <v>2094.87</v>
          </cell>
          <cell r="B3062">
            <v>2095.54</v>
          </cell>
          <cell r="C3062">
            <v>30.5949990000016</v>
          </cell>
        </row>
        <row r="3063">
          <cell r="A3063">
            <v>2095.5500000000002</v>
          </cell>
          <cell r="B3063">
            <v>2096.23</v>
          </cell>
          <cell r="C3063">
            <v>30.604999000001602</v>
          </cell>
        </row>
        <row r="3064">
          <cell r="A3064">
            <v>2096.2399999999998</v>
          </cell>
          <cell r="B3064">
            <v>2096.91</v>
          </cell>
          <cell r="C3064">
            <v>30.6149990000016</v>
          </cell>
        </row>
        <row r="3065">
          <cell r="A3065">
            <v>2096.92</v>
          </cell>
          <cell r="B3065">
            <v>2097.6</v>
          </cell>
          <cell r="C3065">
            <v>30.624999000001601</v>
          </cell>
        </row>
        <row r="3066">
          <cell r="A3066">
            <v>2097.61</v>
          </cell>
          <cell r="B3066">
            <v>2098.2800000000002</v>
          </cell>
          <cell r="C3066">
            <v>30.634999000001599</v>
          </cell>
        </row>
        <row r="3067">
          <cell r="A3067">
            <v>2098.29</v>
          </cell>
          <cell r="B3067">
            <v>2098.9699999999998</v>
          </cell>
          <cell r="C3067">
            <v>30.644999000001601</v>
          </cell>
        </row>
        <row r="3068">
          <cell r="A3068">
            <v>2098.98</v>
          </cell>
          <cell r="B3068">
            <v>2099.65</v>
          </cell>
          <cell r="C3068">
            <v>30.654999000001599</v>
          </cell>
        </row>
        <row r="3069">
          <cell r="A3069">
            <v>2099.66</v>
          </cell>
          <cell r="B3069">
            <v>2100.34</v>
          </cell>
          <cell r="C3069">
            <v>30.6649990000016</v>
          </cell>
        </row>
        <row r="3070">
          <cell r="A3070">
            <v>2100.35</v>
          </cell>
          <cell r="B3070">
            <v>2101.02</v>
          </cell>
          <cell r="C3070">
            <v>30.674999000001598</v>
          </cell>
        </row>
        <row r="3071">
          <cell r="A3071">
            <v>2101.0300000000002</v>
          </cell>
          <cell r="B3071">
            <v>2101.71</v>
          </cell>
          <cell r="C3071">
            <v>30.6849990000016</v>
          </cell>
        </row>
        <row r="3072">
          <cell r="A3072">
            <v>2101.7199999999998</v>
          </cell>
          <cell r="B3072">
            <v>2102.39</v>
          </cell>
          <cell r="C3072">
            <v>30.694999000001602</v>
          </cell>
        </row>
        <row r="3073">
          <cell r="A3073">
            <v>2102.4</v>
          </cell>
          <cell r="B3073">
            <v>2103.08</v>
          </cell>
          <cell r="C3073">
            <v>30.7049990000016</v>
          </cell>
        </row>
        <row r="3074">
          <cell r="A3074">
            <v>2103.09</v>
          </cell>
          <cell r="B3074">
            <v>2103.7600000000002</v>
          </cell>
          <cell r="C3074">
            <v>30.714999000001601</v>
          </cell>
        </row>
        <row r="3075">
          <cell r="A3075">
            <v>2103.77</v>
          </cell>
          <cell r="B3075">
            <v>2104.4499999999998</v>
          </cell>
          <cell r="C3075">
            <v>30.724999000001599</v>
          </cell>
        </row>
        <row r="3076">
          <cell r="A3076">
            <v>2104.46</v>
          </cell>
          <cell r="B3076">
            <v>2105.13</v>
          </cell>
          <cell r="C3076">
            <v>30.734999000001601</v>
          </cell>
        </row>
        <row r="3077">
          <cell r="A3077">
            <v>2105.14</v>
          </cell>
          <cell r="B3077">
            <v>2105.8200000000002</v>
          </cell>
          <cell r="C3077">
            <v>30.744999000001599</v>
          </cell>
        </row>
        <row r="3078">
          <cell r="A3078">
            <v>2105.83</v>
          </cell>
          <cell r="B3078">
            <v>2106.5</v>
          </cell>
          <cell r="C3078">
            <v>30.7549990000016</v>
          </cell>
        </row>
        <row r="3079">
          <cell r="A3079">
            <v>2106.5100000000002</v>
          </cell>
          <cell r="B3079">
            <v>2107.19</v>
          </cell>
          <cell r="C3079">
            <v>30.764999000001598</v>
          </cell>
        </row>
        <row r="3080">
          <cell r="A3080">
            <v>2107.1999999999998</v>
          </cell>
          <cell r="B3080">
            <v>2107.87</v>
          </cell>
          <cell r="C3080">
            <v>30.7749990000016</v>
          </cell>
        </row>
        <row r="3081">
          <cell r="A3081">
            <v>2107.88</v>
          </cell>
          <cell r="B3081">
            <v>2108.56</v>
          </cell>
          <cell r="C3081">
            <v>30.784999000001601</v>
          </cell>
        </row>
        <row r="3082">
          <cell r="A3082">
            <v>2108.5700000000002</v>
          </cell>
          <cell r="B3082">
            <v>2109.2399999999998</v>
          </cell>
          <cell r="C3082">
            <v>30.794999000001599</v>
          </cell>
        </row>
        <row r="3083">
          <cell r="A3083">
            <v>2109.25</v>
          </cell>
          <cell r="B3083">
            <v>2109.9299999999998</v>
          </cell>
          <cell r="C3083">
            <v>30.804999000001601</v>
          </cell>
        </row>
        <row r="3084">
          <cell r="A3084">
            <v>2109.94</v>
          </cell>
          <cell r="B3084">
            <v>2110.61</v>
          </cell>
          <cell r="C3084">
            <v>30.814999000001599</v>
          </cell>
        </row>
        <row r="3085">
          <cell r="A3085">
            <v>2110.62</v>
          </cell>
          <cell r="B3085">
            <v>2111.3000000000002</v>
          </cell>
          <cell r="C3085">
            <v>30.824999000001601</v>
          </cell>
        </row>
        <row r="3086">
          <cell r="A3086">
            <v>2111.31</v>
          </cell>
          <cell r="B3086">
            <v>2111.98</v>
          </cell>
          <cell r="C3086">
            <v>30.834999000001599</v>
          </cell>
        </row>
        <row r="3087">
          <cell r="A3087">
            <v>2111.9899999999998</v>
          </cell>
          <cell r="B3087">
            <v>2112.67</v>
          </cell>
          <cell r="C3087">
            <v>30.8449990000016</v>
          </cell>
        </row>
        <row r="3088">
          <cell r="A3088">
            <v>2112.6799999999998</v>
          </cell>
          <cell r="B3088">
            <v>2113.35</v>
          </cell>
          <cell r="C3088">
            <v>30.854999000001602</v>
          </cell>
        </row>
        <row r="3089">
          <cell r="A3089">
            <v>2113.36</v>
          </cell>
          <cell r="B3089">
            <v>2114.04</v>
          </cell>
          <cell r="C3089">
            <v>30.8649990000016</v>
          </cell>
        </row>
        <row r="3090">
          <cell r="A3090">
            <v>2114.0500000000002</v>
          </cell>
          <cell r="B3090">
            <v>2114.7199999999998</v>
          </cell>
          <cell r="C3090">
            <v>30.874999000001601</v>
          </cell>
        </row>
        <row r="3091">
          <cell r="A3091">
            <v>2114.73</v>
          </cell>
          <cell r="B3091">
            <v>2115.41</v>
          </cell>
          <cell r="C3091">
            <v>30.884999000001599</v>
          </cell>
        </row>
        <row r="3092">
          <cell r="A3092">
            <v>2115.42</v>
          </cell>
          <cell r="B3092">
            <v>2116.09</v>
          </cell>
          <cell r="C3092">
            <v>30.894999000001601</v>
          </cell>
        </row>
        <row r="3093">
          <cell r="A3093">
            <v>2116.1</v>
          </cell>
          <cell r="B3093">
            <v>2116.7800000000002</v>
          </cell>
          <cell r="C3093">
            <v>30.904999000001599</v>
          </cell>
        </row>
        <row r="3094">
          <cell r="A3094">
            <v>2116.79</v>
          </cell>
          <cell r="B3094">
            <v>2117.46</v>
          </cell>
          <cell r="C3094">
            <v>30.9149990000016</v>
          </cell>
        </row>
        <row r="3095">
          <cell r="A3095">
            <v>2117.4699999999998</v>
          </cell>
          <cell r="B3095">
            <v>2118.15</v>
          </cell>
          <cell r="C3095">
            <v>30.924999000001598</v>
          </cell>
        </row>
        <row r="3096">
          <cell r="A3096">
            <v>2118.16</v>
          </cell>
          <cell r="B3096">
            <v>2118.83</v>
          </cell>
          <cell r="C3096">
            <v>30.9349990000016</v>
          </cell>
        </row>
        <row r="3097">
          <cell r="A3097">
            <v>2118.84</v>
          </cell>
          <cell r="B3097">
            <v>2119.52</v>
          </cell>
          <cell r="C3097">
            <v>30.944999000001602</v>
          </cell>
        </row>
        <row r="3098">
          <cell r="A3098">
            <v>2119.5300000000002</v>
          </cell>
          <cell r="B3098">
            <v>2120.1999999999998</v>
          </cell>
          <cell r="C3098">
            <v>30.9549990000016</v>
          </cell>
        </row>
        <row r="3099">
          <cell r="A3099">
            <v>2120.21</v>
          </cell>
          <cell r="B3099">
            <v>2120.89</v>
          </cell>
          <cell r="C3099">
            <v>30.964999000001601</v>
          </cell>
        </row>
        <row r="3100">
          <cell r="A3100">
            <v>2120.9</v>
          </cell>
          <cell r="B3100">
            <v>2121.5700000000002</v>
          </cell>
          <cell r="C3100">
            <v>30.974999000001599</v>
          </cell>
        </row>
        <row r="3101">
          <cell r="A3101">
            <v>2121.58</v>
          </cell>
          <cell r="B3101">
            <v>2122.2600000000002</v>
          </cell>
          <cell r="C3101">
            <v>30.984999000001601</v>
          </cell>
        </row>
        <row r="3102">
          <cell r="A3102">
            <v>2122.27</v>
          </cell>
          <cell r="B3102">
            <v>2122.94</v>
          </cell>
          <cell r="C3102">
            <v>30.994999000001599</v>
          </cell>
        </row>
        <row r="3103">
          <cell r="A3103">
            <v>2122.9499999999998</v>
          </cell>
          <cell r="B3103">
            <v>2123.63</v>
          </cell>
          <cell r="C3103">
            <v>31.0049990000016</v>
          </cell>
        </row>
        <row r="3104">
          <cell r="A3104">
            <v>2123.64</v>
          </cell>
          <cell r="B3104">
            <v>2124.31</v>
          </cell>
          <cell r="C3104">
            <v>31.014999000001598</v>
          </cell>
        </row>
        <row r="3105">
          <cell r="A3105">
            <v>2124.3200000000002</v>
          </cell>
          <cell r="B3105">
            <v>2124.9899999999998</v>
          </cell>
          <cell r="C3105">
            <v>31.0249990000016</v>
          </cell>
        </row>
        <row r="3106">
          <cell r="A3106">
            <v>2125</v>
          </cell>
          <cell r="B3106">
            <v>2125.6799999999998</v>
          </cell>
          <cell r="C3106">
            <v>31.034999000001601</v>
          </cell>
        </row>
        <row r="3107">
          <cell r="A3107">
            <v>2125.69</v>
          </cell>
          <cell r="B3107">
            <v>2126.36</v>
          </cell>
          <cell r="C3107">
            <v>31.044999000001599</v>
          </cell>
        </row>
        <row r="3108">
          <cell r="A3108">
            <v>2126.37</v>
          </cell>
          <cell r="B3108">
            <v>2127.0500000000002</v>
          </cell>
          <cell r="C3108">
            <v>31.054999000001601</v>
          </cell>
        </row>
        <row r="3109">
          <cell r="A3109">
            <v>2127.06</v>
          </cell>
          <cell r="B3109">
            <v>2127.73</v>
          </cell>
          <cell r="C3109">
            <v>31.064999000001599</v>
          </cell>
        </row>
        <row r="3110">
          <cell r="A3110">
            <v>2127.7399999999998</v>
          </cell>
          <cell r="B3110">
            <v>2128.42</v>
          </cell>
          <cell r="C3110">
            <v>31.074999000001601</v>
          </cell>
        </row>
        <row r="3111">
          <cell r="A3111">
            <v>2128.4299999999998</v>
          </cell>
          <cell r="B3111">
            <v>2129.1</v>
          </cell>
          <cell r="C3111">
            <v>31.084999000001599</v>
          </cell>
        </row>
        <row r="3112">
          <cell r="A3112">
            <v>2129.11</v>
          </cell>
          <cell r="B3112">
            <v>2129.79</v>
          </cell>
          <cell r="C3112">
            <v>31.0949990000016</v>
          </cell>
        </row>
        <row r="3113">
          <cell r="A3113">
            <v>2129.8000000000002</v>
          </cell>
          <cell r="B3113">
            <v>2130.4699999999998</v>
          </cell>
          <cell r="C3113">
            <v>31.104999000001602</v>
          </cell>
        </row>
        <row r="3114">
          <cell r="A3114">
            <v>2130.48</v>
          </cell>
          <cell r="B3114">
            <v>2131.16</v>
          </cell>
          <cell r="C3114">
            <v>31.1149990000016</v>
          </cell>
        </row>
        <row r="3115">
          <cell r="A3115">
            <v>2131.17</v>
          </cell>
          <cell r="B3115">
            <v>2131.84</v>
          </cell>
          <cell r="C3115">
            <v>31.124999000001601</v>
          </cell>
        </row>
        <row r="3116">
          <cell r="A3116">
            <v>2131.85</v>
          </cell>
          <cell r="B3116">
            <v>2132.5300000000002</v>
          </cell>
          <cell r="C3116">
            <v>31.134999000001699</v>
          </cell>
        </row>
        <row r="3117">
          <cell r="A3117">
            <v>2132.54</v>
          </cell>
          <cell r="B3117">
            <v>2133.21</v>
          </cell>
          <cell r="C3117">
            <v>31.144999000001601</v>
          </cell>
        </row>
        <row r="3118">
          <cell r="A3118">
            <v>2133.2199999999998</v>
          </cell>
          <cell r="B3118">
            <v>2133.9</v>
          </cell>
          <cell r="C3118">
            <v>31.154999000001599</v>
          </cell>
        </row>
        <row r="3119">
          <cell r="A3119">
            <v>2133.91</v>
          </cell>
          <cell r="B3119">
            <v>2134.58</v>
          </cell>
          <cell r="C3119">
            <v>31.1649990000017</v>
          </cell>
        </row>
        <row r="3120">
          <cell r="A3120">
            <v>2134.59</v>
          </cell>
          <cell r="B3120">
            <v>2135.27</v>
          </cell>
          <cell r="C3120">
            <v>31.174999000001598</v>
          </cell>
        </row>
        <row r="3121">
          <cell r="A3121">
            <v>2135.2800000000002</v>
          </cell>
          <cell r="B3121">
            <v>2135.9499999999998</v>
          </cell>
          <cell r="C3121">
            <v>31.184999000001699</v>
          </cell>
        </row>
        <row r="3122">
          <cell r="A3122">
            <v>2135.96</v>
          </cell>
          <cell r="B3122">
            <v>2136.64</v>
          </cell>
          <cell r="C3122">
            <v>31.194999000001701</v>
          </cell>
        </row>
        <row r="3123">
          <cell r="A3123">
            <v>2136.65</v>
          </cell>
          <cell r="B3123">
            <v>2137.3200000000002</v>
          </cell>
          <cell r="C3123">
            <v>31.204999000001699</v>
          </cell>
        </row>
        <row r="3124">
          <cell r="A3124">
            <v>2137.33</v>
          </cell>
          <cell r="B3124">
            <v>2138.0100000000002</v>
          </cell>
          <cell r="C3124">
            <v>31.214999000001701</v>
          </cell>
        </row>
        <row r="3125">
          <cell r="A3125">
            <v>2138.02</v>
          </cell>
          <cell r="B3125">
            <v>2138.69</v>
          </cell>
          <cell r="C3125">
            <v>31.224999000001699</v>
          </cell>
        </row>
        <row r="3126">
          <cell r="A3126">
            <v>2138.6999999999998</v>
          </cell>
          <cell r="B3126">
            <v>2139.38</v>
          </cell>
          <cell r="C3126">
            <v>31.2349990000017</v>
          </cell>
        </row>
        <row r="3127">
          <cell r="A3127">
            <v>2139.39</v>
          </cell>
          <cell r="B3127">
            <v>2140.06</v>
          </cell>
          <cell r="C3127">
            <v>31.244999000001702</v>
          </cell>
        </row>
        <row r="3128">
          <cell r="A3128">
            <v>2140.0700000000002</v>
          </cell>
          <cell r="B3128">
            <v>2140.75</v>
          </cell>
          <cell r="C3128">
            <v>31.2549990000017</v>
          </cell>
        </row>
        <row r="3129">
          <cell r="A3129">
            <v>2140.7600000000002</v>
          </cell>
          <cell r="B3129">
            <v>2141.4299999999998</v>
          </cell>
          <cell r="C3129">
            <v>31.264999000001701</v>
          </cell>
        </row>
        <row r="3130">
          <cell r="A3130">
            <v>2141.44</v>
          </cell>
          <cell r="B3130">
            <v>2142.12</v>
          </cell>
          <cell r="C3130">
            <v>31.274999000001699</v>
          </cell>
        </row>
        <row r="3131">
          <cell r="A3131">
            <v>2142.13</v>
          </cell>
          <cell r="B3131">
            <v>2142.8000000000002</v>
          </cell>
          <cell r="C3131">
            <v>31.284999000001701</v>
          </cell>
        </row>
        <row r="3132">
          <cell r="A3132">
            <v>2142.81</v>
          </cell>
          <cell r="B3132">
            <v>2143.4899999999998</v>
          </cell>
          <cell r="C3132">
            <v>31.294999000001699</v>
          </cell>
        </row>
        <row r="3133">
          <cell r="A3133">
            <v>2143.5</v>
          </cell>
          <cell r="B3133">
            <v>2144.17</v>
          </cell>
          <cell r="C3133">
            <v>31.3049990000017</v>
          </cell>
        </row>
        <row r="3134">
          <cell r="A3134">
            <v>2144.1799999999998</v>
          </cell>
          <cell r="B3134">
            <v>2144.86</v>
          </cell>
          <cell r="C3134">
            <v>31.314999000001698</v>
          </cell>
        </row>
        <row r="3135">
          <cell r="A3135">
            <v>2144.87</v>
          </cell>
          <cell r="B3135">
            <v>2145.54</v>
          </cell>
          <cell r="C3135">
            <v>31.3249990000017</v>
          </cell>
        </row>
        <row r="3136">
          <cell r="A3136">
            <v>2145.5500000000002</v>
          </cell>
          <cell r="B3136">
            <v>2146.23</v>
          </cell>
          <cell r="C3136">
            <v>31.334999000001702</v>
          </cell>
        </row>
        <row r="3137">
          <cell r="A3137">
            <v>2146.2399999999998</v>
          </cell>
          <cell r="B3137">
            <v>2146.91</v>
          </cell>
          <cell r="C3137">
            <v>31.3449990000017</v>
          </cell>
        </row>
        <row r="3138">
          <cell r="A3138">
            <v>2146.92</v>
          </cell>
          <cell r="B3138">
            <v>2147.6</v>
          </cell>
          <cell r="C3138">
            <v>31.354999000001701</v>
          </cell>
        </row>
        <row r="3139">
          <cell r="A3139">
            <v>2147.61</v>
          </cell>
          <cell r="B3139">
            <v>2148.2800000000002</v>
          </cell>
          <cell r="C3139">
            <v>31.364999000001699</v>
          </cell>
        </row>
        <row r="3140">
          <cell r="A3140">
            <v>2148.29</v>
          </cell>
          <cell r="B3140">
            <v>2148.9699999999998</v>
          </cell>
          <cell r="C3140">
            <v>31.374999000001701</v>
          </cell>
        </row>
        <row r="3141">
          <cell r="A3141">
            <v>2148.98</v>
          </cell>
          <cell r="B3141">
            <v>2149.65</v>
          </cell>
          <cell r="C3141">
            <v>31.384999000001699</v>
          </cell>
        </row>
        <row r="3142">
          <cell r="A3142">
            <v>2149.66</v>
          </cell>
          <cell r="B3142">
            <v>2150.34</v>
          </cell>
          <cell r="C3142">
            <v>31.3949990000017</v>
          </cell>
        </row>
        <row r="3143">
          <cell r="A3143">
            <v>2150.35</v>
          </cell>
          <cell r="B3143">
            <v>2151.02</v>
          </cell>
          <cell r="C3143">
            <v>31.404999000001698</v>
          </cell>
        </row>
        <row r="3144">
          <cell r="A3144">
            <v>2151.0300000000002</v>
          </cell>
          <cell r="B3144">
            <v>2151.71</v>
          </cell>
          <cell r="C3144">
            <v>31.4149990000017</v>
          </cell>
        </row>
        <row r="3145">
          <cell r="A3145">
            <v>2151.7199999999998</v>
          </cell>
          <cell r="B3145">
            <v>2152.39</v>
          </cell>
          <cell r="C3145">
            <v>31.424999000001701</v>
          </cell>
        </row>
        <row r="3146">
          <cell r="A3146">
            <v>2152.4</v>
          </cell>
          <cell r="B3146">
            <v>2153.08</v>
          </cell>
          <cell r="C3146">
            <v>31.434999000001699</v>
          </cell>
        </row>
        <row r="3147">
          <cell r="A3147">
            <v>2153.09</v>
          </cell>
          <cell r="B3147">
            <v>2153.7600000000002</v>
          </cell>
          <cell r="C3147">
            <v>31.444999000001701</v>
          </cell>
        </row>
        <row r="3148">
          <cell r="A3148">
            <v>2153.77</v>
          </cell>
          <cell r="B3148">
            <v>2154.4499999999998</v>
          </cell>
          <cell r="C3148">
            <v>31.454999000001699</v>
          </cell>
        </row>
        <row r="3149">
          <cell r="A3149">
            <v>2154.46</v>
          </cell>
          <cell r="B3149">
            <v>2155.13</v>
          </cell>
          <cell r="C3149">
            <v>31.464999000001701</v>
          </cell>
        </row>
        <row r="3150">
          <cell r="A3150">
            <v>2155.14</v>
          </cell>
          <cell r="B3150">
            <v>2155.8200000000002</v>
          </cell>
          <cell r="C3150">
            <v>31.474999000001699</v>
          </cell>
        </row>
        <row r="3151">
          <cell r="A3151">
            <v>2155.83</v>
          </cell>
          <cell r="B3151">
            <v>2156.5</v>
          </cell>
          <cell r="C3151">
            <v>31.4849990000017</v>
          </cell>
        </row>
        <row r="3152">
          <cell r="A3152">
            <v>2156.5100000000002</v>
          </cell>
          <cell r="B3152">
            <v>2157.19</v>
          </cell>
          <cell r="C3152">
            <v>31.494999000001702</v>
          </cell>
        </row>
        <row r="3153">
          <cell r="A3153">
            <v>2157.1999999999998</v>
          </cell>
          <cell r="B3153">
            <v>2157.87</v>
          </cell>
          <cell r="C3153">
            <v>31.5049990000017</v>
          </cell>
        </row>
        <row r="3154">
          <cell r="A3154">
            <v>2157.88</v>
          </cell>
          <cell r="B3154">
            <v>2158.56</v>
          </cell>
          <cell r="C3154">
            <v>31.514999000001701</v>
          </cell>
        </row>
        <row r="3155">
          <cell r="A3155">
            <v>2158.5700000000002</v>
          </cell>
          <cell r="B3155">
            <v>2159.2399999999998</v>
          </cell>
          <cell r="C3155">
            <v>31.524999000001699</v>
          </cell>
        </row>
        <row r="3156">
          <cell r="A3156">
            <v>2159.25</v>
          </cell>
          <cell r="B3156">
            <v>2159.9299999999998</v>
          </cell>
          <cell r="C3156">
            <v>31.534999000001701</v>
          </cell>
        </row>
        <row r="3157">
          <cell r="A3157">
            <v>2159.94</v>
          </cell>
          <cell r="B3157">
            <v>2160.61</v>
          </cell>
          <cell r="C3157">
            <v>31.544999000001699</v>
          </cell>
        </row>
        <row r="3158">
          <cell r="A3158">
            <v>2160.62</v>
          </cell>
          <cell r="B3158">
            <v>2161.3000000000002</v>
          </cell>
          <cell r="C3158">
            <v>31.5549990000017</v>
          </cell>
        </row>
        <row r="3159">
          <cell r="A3159">
            <v>2161.31</v>
          </cell>
          <cell r="B3159">
            <v>2161.98</v>
          </cell>
          <cell r="C3159">
            <v>31.564999000001698</v>
          </cell>
        </row>
        <row r="3160">
          <cell r="A3160">
            <v>2161.9899999999998</v>
          </cell>
          <cell r="B3160">
            <v>2162.67</v>
          </cell>
          <cell r="C3160">
            <v>31.5749990000017</v>
          </cell>
        </row>
        <row r="3161">
          <cell r="A3161">
            <v>2162.6799999999998</v>
          </cell>
          <cell r="B3161">
            <v>2163.35</v>
          </cell>
          <cell r="C3161">
            <v>31.584999000001702</v>
          </cell>
        </row>
        <row r="3162">
          <cell r="A3162">
            <v>2163.36</v>
          </cell>
          <cell r="B3162">
            <v>2164.04</v>
          </cell>
          <cell r="C3162">
            <v>31.5949990000017</v>
          </cell>
        </row>
        <row r="3163">
          <cell r="A3163">
            <v>2164.0500000000002</v>
          </cell>
          <cell r="B3163">
            <v>2164.7199999999998</v>
          </cell>
          <cell r="C3163">
            <v>31.604999000001701</v>
          </cell>
        </row>
        <row r="3164">
          <cell r="A3164">
            <v>2164.73</v>
          </cell>
          <cell r="B3164">
            <v>2165.41</v>
          </cell>
          <cell r="C3164">
            <v>31.614999000001699</v>
          </cell>
        </row>
        <row r="3165">
          <cell r="A3165">
            <v>2165.42</v>
          </cell>
          <cell r="B3165">
            <v>2166.09</v>
          </cell>
          <cell r="C3165">
            <v>31.624999000001701</v>
          </cell>
        </row>
        <row r="3166">
          <cell r="A3166">
            <v>2166.1</v>
          </cell>
          <cell r="B3166">
            <v>2166.7800000000002</v>
          </cell>
          <cell r="C3166">
            <v>31.634999000001699</v>
          </cell>
        </row>
        <row r="3167">
          <cell r="A3167">
            <v>2166.79</v>
          </cell>
          <cell r="B3167">
            <v>2167.46</v>
          </cell>
          <cell r="C3167">
            <v>31.6449990000017</v>
          </cell>
        </row>
        <row r="3168">
          <cell r="A3168">
            <v>2167.4699999999998</v>
          </cell>
          <cell r="B3168">
            <v>2168.15</v>
          </cell>
          <cell r="C3168">
            <v>31.654999000001698</v>
          </cell>
        </row>
        <row r="3169">
          <cell r="A3169">
            <v>2168.16</v>
          </cell>
          <cell r="B3169">
            <v>2168.83</v>
          </cell>
          <cell r="C3169">
            <v>31.6649990000017</v>
          </cell>
        </row>
        <row r="3170">
          <cell r="A3170">
            <v>2168.84</v>
          </cell>
          <cell r="B3170">
            <v>2169.52</v>
          </cell>
          <cell r="C3170">
            <v>31.674999000001701</v>
          </cell>
        </row>
        <row r="3171">
          <cell r="A3171">
            <v>2169.5300000000002</v>
          </cell>
          <cell r="B3171">
            <v>2170.1999999999998</v>
          </cell>
          <cell r="C3171">
            <v>31.684999000001699</v>
          </cell>
        </row>
        <row r="3172">
          <cell r="A3172">
            <v>2170.21</v>
          </cell>
          <cell r="B3172">
            <v>2170.89</v>
          </cell>
          <cell r="C3172">
            <v>31.694999000001701</v>
          </cell>
        </row>
        <row r="3173">
          <cell r="A3173">
            <v>2170.9</v>
          </cell>
          <cell r="B3173">
            <v>2171.5700000000002</v>
          </cell>
          <cell r="C3173">
            <v>31.704999000001699</v>
          </cell>
        </row>
        <row r="3174">
          <cell r="A3174">
            <v>2171.58</v>
          </cell>
          <cell r="B3174">
            <v>2172.2600000000002</v>
          </cell>
          <cell r="C3174">
            <v>31.714999000001701</v>
          </cell>
        </row>
        <row r="3175">
          <cell r="A3175">
            <v>2172.27</v>
          </cell>
          <cell r="B3175">
            <v>2172.94</v>
          </cell>
          <cell r="C3175">
            <v>31.724999000001699</v>
          </cell>
        </row>
        <row r="3176">
          <cell r="A3176">
            <v>2172.9499999999998</v>
          </cell>
          <cell r="B3176">
            <v>2173.63</v>
          </cell>
          <cell r="C3176">
            <v>31.7349990000017</v>
          </cell>
        </row>
        <row r="3177">
          <cell r="A3177">
            <v>2173.64</v>
          </cell>
          <cell r="B3177">
            <v>2174.31</v>
          </cell>
          <cell r="C3177">
            <v>31.744999000001702</v>
          </cell>
        </row>
        <row r="3178">
          <cell r="A3178">
            <v>2174.3200000000002</v>
          </cell>
          <cell r="B3178">
            <v>2174.9899999999998</v>
          </cell>
          <cell r="C3178">
            <v>31.7549990000017</v>
          </cell>
        </row>
        <row r="3179">
          <cell r="A3179">
            <v>2175</v>
          </cell>
          <cell r="B3179">
            <v>2175.6799999999998</v>
          </cell>
          <cell r="C3179">
            <v>31.764999000001701</v>
          </cell>
        </row>
        <row r="3180">
          <cell r="A3180">
            <v>2175.69</v>
          </cell>
          <cell r="B3180">
            <v>2176.36</v>
          </cell>
          <cell r="C3180">
            <v>31.774999000001699</v>
          </cell>
        </row>
        <row r="3181">
          <cell r="A3181">
            <v>2176.37</v>
          </cell>
          <cell r="B3181">
            <v>2177.0500000000002</v>
          </cell>
          <cell r="C3181">
            <v>31.784999000001701</v>
          </cell>
        </row>
        <row r="3182">
          <cell r="A3182">
            <v>2177.06</v>
          </cell>
          <cell r="B3182">
            <v>2177.73</v>
          </cell>
          <cell r="C3182">
            <v>31.794999000001699</v>
          </cell>
        </row>
        <row r="3183">
          <cell r="A3183">
            <v>2177.7399999999998</v>
          </cell>
          <cell r="B3183">
            <v>2178.42</v>
          </cell>
          <cell r="C3183">
            <v>31.8049990000017</v>
          </cell>
        </row>
        <row r="3184">
          <cell r="A3184">
            <v>2178.4299999999998</v>
          </cell>
          <cell r="B3184">
            <v>2179.1</v>
          </cell>
          <cell r="C3184">
            <v>31.814999000001698</v>
          </cell>
        </row>
        <row r="3185">
          <cell r="A3185">
            <v>2179.11</v>
          </cell>
          <cell r="B3185">
            <v>2179.79</v>
          </cell>
          <cell r="C3185">
            <v>31.8249990000017</v>
          </cell>
        </row>
        <row r="3186">
          <cell r="A3186">
            <v>2179.8000000000002</v>
          </cell>
          <cell r="B3186">
            <v>2180.4699999999998</v>
          </cell>
          <cell r="C3186">
            <v>31.834999000001702</v>
          </cell>
        </row>
        <row r="3187">
          <cell r="A3187">
            <v>2180.48</v>
          </cell>
          <cell r="B3187">
            <v>2181.16</v>
          </cell>
          <cell r="C3187">
            <v>31.8449990000017</v>
          </cell>
        </row>
        <row r="3188">
          <cell r="A3188">
            <v>2181.17</v>
          </cell>
          <cell r="B3188">
            <v>2181.84</v>
          </cell>
          <cell r="C3188">
            <v>31.854999000001701</v>
          </cell>
        </row>
        <row r="3189">
          <cell r="A3189">
            <v>2181.85</v>
          </cell>
          <cell r="B3189">
            <v>2182.5300000000002</v>
          </cell>
          <cell r="C3189">
            <v>31.864999000001699</v>
          </cell>
        </row>
        <row r="3190">
          <cell r="A3190">
            <v>2182.54</v>
          </cell>
          <cell r="B3190">
            <v>2183.21</v>
          </cell>
          <cell r="C3190">
            <v>31.874999000001701</v>
          </cell>
        </row>
        <row r="3191">
          <cell r="A3191">
            <v>2183.2199999999998</v>
          </cell>
          <cell r="B3191">
            <v>2183.9</v>
          </cell>
          <cell r="C3191">
            <v>31.884999000001699</v>
          </cell>
        </row>
        <row r="3192">
          <cell r="A3192">
            <v>2183.91</v>
          </cell>
          <cell r="B3192">
            <v>2184.58</v>
          </cell>
          <cell r="C3192">
            <v>31.8949990000017</v>
          </cell>
        </row>
        <row r="3193">
          <cell r="A3193">
            <v>2184.59</v>
          </cell>
          <cell r="B3193">
            <v>2185.27</v>
          </cell>
          <cell r="C3193">
            <v>31.904999000001698</v>
          </cell>
        </row>
        <row r="3194">
          <cell r="A3194">
            <v>2185.2800000000002</v>
          </cell>
          <cell r="B3194">
            <v>2185.9499999999998</v>
          </cell>
          <cell r="C3194">
            <v>31.9149990000017</v>
          </cell>
        </row>
        <row r="3195">
          <cell r="A3195">
            <v>2185.96</v>
          </cell>
          <cell r="B3195">
            <v>2186.64</v>
          </cell>
          <cell r="C3195">
            <v>31.924999000001701</v>
          </cell>
        </row>
        <row r="3196">
          <cell r="A3196">
            <v>2186.65</v>
          </cell>
          <cell r="B3196">
            <v>2187.3200000000002</v>
          </cell>
          <cell r="C3196">
            <v>31.934999000001699</v>
          </cell>
        </row>
        <row r="3197">
          <cell r="A3197">
            <v>2187.33</v>
          </cell>
          <cell r="B3197">
            <v>2188.0100000000002</v>
          </cell>
          <cell r="C3197">
            <v>31.944999000001701</v>
          </cell>
        </row>
        <row r="3198">
          <cell r="A3198">
            <v>2188.02</v>
          </cell>
          <cell r="B3198">
            <v>2188.69</v>
          </cell>
          <cell r="C3198">
            <v>31.954999000001699</v>
          </cell>
        </row>
        <row r="3199">
          <cell r="A3199">
            <v>2188.6999999999998</v>
          </cell>
          <cell r="B3199">
            <v>2189.38</v>
          </cell>
          <cell r="C3199">
            <v>31.964999000001701</v>
          </cell>
        </row>
        <row r="3200">
          <cell r="A3200">
            <v>2189.39</v>
          </cell>
          <cell r="B3200">
            <v>2190.06</v>
          </cell>
          <cell r="C3200">
            <v>31.974999000001699</v>
          </cell>
        </row>
        <row r="3201">
          <cell r="A3201">
            <v>2190.0700000000002</v>
          </cell>
          <cell r="B3201">
            <v>2190.75</v>
          </cell>
          <cell r="C3201">
            <v>31.9849990000017</v>
          </cell>
        </row>
        <row r="3202">
          <cell r="A3202">
            <v>2190.7600000000002</v>
          </cell>
          <cell r="B3202">
            <v>2191.4299999999998</v>
          </cell>
          <cell r="C3202">
            <v>31.994999000001702</v>
          </cell>
        </row>
        <row r="3203">
          <cell r="A3203">
            <v>2191.44</v>
          </cell>
          <cell r="B3203">
            <v>2192.12</v>
          </cell>
          <cell r="C3203">
            <v>32.004999000001703</v>
          </cell>
        </row>
        <row r="3204">
          <cell r="A3204">
            <v>2192.13</v>
          </cell>
          <cell r="B3204">
            <v>2192.8000000000002</v>
          </cell>
          <cell r="C3204">
            <v>32.014999000001701</v>
          </cell>
        </row>
        <row r="3205">
          <cell r="A3205">
            <v>2192.81</v>
          </cell>
          <cell r="B3205">
            <v>2193.4899999999998</v>
          </cell>
          <cell r="C3205">
            <v>32.024999000001699</v>
          </cell>
        </row>
        <row r="3206">
          <cell r="A3206">
            <v>2193.5</v>
          </cell>
          <cell r="B3206">
            <v>2194.17</v>
          </cell>
          <cell r="C3206">
            <v>32.034999000001697</v>
          </cell>
        </row>
        <row r="3207">
          <cell r="A3207">
            <v>2194.1799999999998</v>
          </cell>
          <cell r="B3207">
            <v>2194.86</v>
          </cell>
          <cell r="C3207">
            <v>32.044999000001702</v>
          </cell>
        </row>
        <row r="3208">
          <cell r="A3208">
            <v>2194.87</v>
          </cell>
          <cell r="B3208">
            <v>2195.54</v>
          </cell>
          <cell r="C3208">
            <v>32.0549990000017</v>
          </cell>
        </row>
        <row r="3209">
          <cell r="A3209">
            <v>2195.5500000000002</v>
          </cell>
          <cell r="B3209">
            <v>2196.23</v>
          </cell>
          <cell r="C3209">
            <v>32.064999000001698</v>
          </cell>
        </row>
        <row r="3210">
          <cell r="A3210">
            <v>2196.2399999999998</v>
          </cell>
          <cell r="B3210">
            <v>2196.91</v>
          </cell>
          <cell r="C3210">
            <v>32.074999000001696</v>
          </cell>
        </row>
        <row r="3211">
          <cell r="A3211">
            <v>2196.92</v>
          </cell>
          <cell r="B3211">
            <v>2197.6</v>
          </cell>
          <cell r="C3211">
            <v>32.084999000001702</v>
          </cell>
        </row>
        <row r="3212">
          <cell r="A3212">
            <v>2197.61</v>
          </cell>
          <cell r="B3212">
            <v>2198.2800000000002</v>
          </cell>
          <cell r="C3212">
            <v>32.0949990000017</v>
          </cell>
        </row>
        <row r="3213">
          <cell r="A3213">
            <v>2198.29</v>
          </cell>
          <cell r="B3213">
            <v>2198.9699999999998</v>
          </cell>
          <cell r="C3213">
            <v>32.104999000001698</v>
          </cell>
        </row>
        <row r="3214">
          <cell r="A3214">
            <v>2198.98</v>
          </cell>
          <cell r="B3214">
            <v>2199.65</v>
          </cell>
          <cell r="C3214">
            <v>32.114999000001703</v>
          </cell>
        </row>
        <row r="3215">
          <cell r="A3215">
            <v>2199.66</v>
          </cell>
          <cell r="B3215">
            <v>2200.34</v>
          </cell>
          <cell r="C3215">
            <v>32.124999000001701</v>
          </cell>
        </row>
        <row r="3216">
          <cell r="A3216">
            <v>2200.35</v>
          </cell>
          <cell r="B3216">
            <v>2201.02</v>
          </cell>
          <cell r="C3216">
            <v>32.134999000001699</v>
          </cell>
        </row>
        <row r="3217">
          <cell r="A3217">
            <v>2201.0300000000002</v>
          </cell>
          <cell r="B3217">
            <v>2201.71</v>
          </cell>
          <cell r="C3217">
            <v>32.144999000001697</v>
          </cell>
        </row>
        <row r="3218">
          <cell r="A3218">
            <v>2201.7199999999998</v>
          </cell>
          <cell r="B3218">
            <v>2202.39</v>
          </cell>
          <cell r="C3218">
            <v>32.154999000001702</v>
          </cell>
        </row>
        <row r="3219">
          <cell r="A3219">
            <v>2202.4</v>
          </cell>
          <cell r="B3219">
            <v>2203.08</v>
          </cell>
          <cell r="C3219">
            <v>32.1649990000017</v>
          </cell>
        </row>
        <row r="3220">
          <cell r="A3220">
            <v>2203.09</v>
          </cell>
          <cell r="B3220">
            <v>2203.7600000000002</v>
          </cell>
          <cell r="C3220">
            <v>32.174999000001698</v>
          </cell>
        </row>
        <row r="3221">
          <cell r="A3221">
            <v>2203.77</v>
          </cell>
          <cell r="B3221">
            <v>2204.4499999999998</v>
          </cell>
          <cell r="C3221">
            <v>32.184999000001703</v>
          </cell>
        </row>
        <row r="3222">
          <cell r="A3222">
            <v>2204.46</v>
          </cell>
          <cell r="B3222">
            <v>2205.13</v>
          </cell>
          <cell r="C3222">
            <v>32.194999000001701</v>
          </cell>
        </row>
        <row r="3223">
          <cell r="A3223">
            <v>2205.14</v>
          </cell>
          <cell r="B3223">
            <v>2205.8200000000002</v>
          </cell>
          <cell r="C3223">
            <v>32.204999000001699</v>
          </cell>
        </row>
        <row r="3224">
          <cell r="A3224">
            <v>2205.83</v>
          </cell>
          <cell r="B3224">
            <v>2206.5</v>
          </cell>
          <cell r="C3224">
            <v>32.214999000001697</v>
          </cell>
        </row>
        <row r="3225">
          <cell r="A3225">
            <v>2206.5100000000002</v>
          </cell>
          <cell r="B3225">
            <v>2207.19</v>
          </cell>
          <cell r="C3225">
            <v>32.224999000001702</v>
          </cell>
        </row>
        <row r="3226">
          <cell r="A3226">
            <v>2207.1999999999998</v>
          </cell>
          <cell r="B3226">
            <v>2207.87</v>
          </cell>
          <cell r="C3226">
            <v>32.2349990000017</v>
          </cell>
        </row>
        <row r="3227">
          <cell r="A3227">
            <v>2207.88</v>
          </cell>
          <cell r="B3227">
            <v>2208.56</v>
          </cell>
          <cell r="C3227">
            <v>32.244999000001698</v>
          </cell>
        </row>
        <row r="3228">
          <cell r="A3228">
            <v>2208.5700000000002</v>
          </cell>
          <cell r="B3228">
            <v>2209.2399999999998</v>
          </cell>
          <cell r="C3228">
            <v>32.254999000001703</v>
          </cell>
        </row>
        <row r="3229">
          <cell r="A3229">
            <v>2209.25</v>
          </cell>
          <cell r="B3229">
            <v>2209.9299999999998</v>
          </cell>
          <cell r="C3229">
            <v>32.264999000001701</v>
          </cell>
        </row>
        <row r="3230">
          <cell r="A3230">
            <v>2209.94</v>
          </cell>
          <cell r="B3230">
            <v>2210.61</v>
          </cell>
          <cell r="C3230">
            <v>32.274999000001699</v>
          </cell>
        </row>
        <row r="3231">
          <cell r="A3231">
            <v>2210.62</v>
          </cell>
          <cell r="B3231">
            <v>2211.3000000000002</v>
          </cell>
          <cell r="C3231">
            <v>32.284999000001697</v>
          </cell>
        </row>
        <row r="3232">
          <cell r="A3232">
            <v>2211.31</v>
          </cell>
          <cell r="B3232">
            <v>2211.98</v>
          </cell>
          <cell r="C3232">
            <v>32.294999000001702</v>
          </cell>
        </row>
        <row r="3233">
          <cell r="A3233">
            <v>2211.9899999999998</v>
          </cell>
          <cell r="B3233">
            <v>2212.67</v>
          </cell>
          <cell r="C3233">
            <v>32.3049990000017</v>
          </cell>
        </row>
        <row r="3234">
          <cell r="A3234">
            <v>2212.6799999999998</v>
          </cell>
          <cell r="B3234">
            <v>2213.35</v>
          </cell>
          <cell r="C3234">
            <v>32.314999000001698</v>
          </cell>
        </row>
        <row r="3235">
          <cell r="A3235">
            <v>2213.36</v>
          </cell>
          <cell r="B3235">
            <v>2214.04</v>
          </cell>
          <cell r="C3235">
            <v>32.324999000001696</v>
          </cell>
        </row>
        <row r="3236">
          <cell r="A3236">
            <v>2214.0500000000002</v>
          </cell>
          <cell r="B3236">
            <v>2214.7199999999998</v>
          </cell>
          <cell r="C3236">
            <v>32.334999000001702</v>
          </cell>
        </row>
        <row r="3237">
          <cell r="A3237">
            <v>2214.73</v>
          </cell>
          <cell r="B3237">
            <v>2215.41</v>
          </cell>
          <cell r="C3237">
            <v>32.3449990000017</v>
          </cell>
        </row>
        <row r="3238">
          <cell r="A3238">
            <v>2215.42</v>
          </cell>
          <cell r="B3238">
            <v>2216.09</v>
          </cell>
          <cell r="C3238">
            <v>32.354999000001698</v>
          </cell>
        </row>
        <row r="3239">
          <cell r="A3239">
            <v>2216.1</v>
          </cell>
          <cell r="B3239">
            <v>2216.7800000000002</v>
          </cell>
          <cell r="C3239">
            <v>32.364999000001703</v>
          </cell>
        </row>
        <row r="3240">
          <cell r="A3240">
            <v>2216.79</v>
          </cell>
          <cell r="B3240">
            <v>2217.46</v>
          </cell>
          <cell r="C3240">
            <v>32.374999000001701</v>
          </cell>
        </row>
        <row r="3241">
          <cell r="A3241">
            <v>2217.4699999999998</v>
          </cell>
          <cell r="B3241">
            <v>2218.15</v>
          </cell>
          <cell r="C3241">
            <v>32.384999000001699</v>
          </cell>
        </row>
        <row r="3242">
          <cell r="A3242">
            <v>2218.16</v>
          </cell>
          <cell r="B3242">
            <v>2218.83</v>
          </cell>
          <cell r="C3242">
            <v>32.394999000001697</v>
          </cell>
        </row>
        <row r="3243">
          <cell r="A3243">
            <v>2218.84</v>
          </cell>
          <cell r="B3243">
            <v>2219.52</v>
          </cell>
          <cell r="C3243">
            <v>32.404999000001702</v>
          </cell>
        </row>
        <row r="3244">
          <cell r="A3244">
            <v>2219.5300000000002</v>
          </cell>
          <cell r="B3244">
            <v>2220.1999999999998</v>
          </cell>
          <cell r="C3244">
            <v>32.4149990000017</v>
          </cell>
        </row>
        <row r="3245">
          <cell r="A3245">
            <v>2220.21</v>
          </cell>
          <cell r="B3245">
            <v>2220.89</v>
          </cell>
          <cell r="C3245">
            <v>32.424999000001698</v>
          </cell>
        </row>
        <row r="3246">
          <cell r="A3246">
            <v>2220.9</v>
          </cell>
          <cell r="B3246">
            <v>2221.5700000000002</v>
          </cell>
          <cell r="C3246">
            <v>32.434999000001703</v>
          </cell>
        </row>
        <row r="3247">
          <cell r="A3247">
            <v>2221.58</v>
          </cell>
          <cell r="B3247">
            <v>2222.2600000000002</v>
          </cell>
          <cell r="C3247">
            <v>32.444999000001701</v>
          </cell>
        </row>
        <row r="3248">
          <cell r="A3248">
            <v>2222.27</v>
          </cell>
          <cell r="B3248">
            <v>2222.94</v>
          </cell>
          <cell r="C3248">
            <v>32.454999000001699</v>
          </cell>
        </row>
        <row r="3249">
          <cell r="A3249">
            <v>2222.9499999999998</v>
          </cell>
          <cell r="B3249">
            <v>2223.63</v>
          </cell>
          <cell r="C3249">
            <v>32.464999000001697</v>
          </cell>
        </row>
        <row r="3250">
          <cell r="A3250">
            <v>2223.64</v>
          </cell>
          <cell r="B3250">
            <v>2224.31</v>
          </cell>
          <cell r="C3250">
            <v>32.474999000001702</v>
          </cell>
        </row>
        <row r="3251">
          <cell r="A3251">
            <v>2224.3200000000002</v>
          </cell>
          <cell r="B3251">
            <v>2224.9899999999998</v>
          </cell>
          <cell r="C3251">
            <v>32.4849990000017</v>
          </cell>
        </row>
        <row r="3252">
          <cell r="A3252">
            <v>2225</v>
          </cell>
          <cell r="B3252">
            <v>2225.6799999999998</v>
          </cell>
          <cell r="C3252">
            <v>32.494999000001698</v>
          </cell>
        </row>
        <row r="3253">
          <cell r="A3253">
            <v>2225.69</v>
          </cell>
          <cell r="B3253">
            <v>2226.36</v>
          </cell>
          <cell r="C3253">
            <v>32.504999000001703</v>
          </cell>
        </row>
        <row r="3254">
          <cell r="A3254">
            <v>2226.37</v>
          </cell>
          <cell r="B3254">
            <v>2227.0500000000002</v>
          </cell>
          <cell r="C3254">
            <v>32.514999000001701</v>
          </cell>
        </row>
        <row r="3255">
          <cell r="A3255">
            <v>2227.06</v>
          </cell>
          <cell r="B3255">
            <v>2227.73</v>
          </cell>
          <cell r="C3255">
            <v>32.524999000001699</v>
          </cell>
        </row>
        <row r="3256">
          <cell r="A3256">
            <v>2227.7399999999998</v>
          </cell>
          <cell r="B3256">
            <v>2228.42</v>
          </cell>
          <cell r="C3256">
            <v>32.534999000001697</v>
          </cell>
        </row>
        <row r="3257">
          <cell r="A3257">
            <v>2228.4299999999998</v>
          </cell>
          <cell r="B3257">
            <v>2229.1</v>
          </cell>
          <cell r="C3257">
            <v>32.544999000001702</v>
          </cell>
        </row>
        <row r="3258">
          <cell r="A3258">
            <v>2229.11</v>
          </cell>
          <cell r="B3258">
            <v>2229.79</v>
          </cell>
          <cell r="C3258">
            <v>32.5549990000017</v>
          </cell>
        </row>
        <row r="3259">
          <cell r="A3259">
            <v>2229.8000000000002</v>
          </cell>
          <cell r="B3259">
            <v>2230.4699999999998</v>
          </cell>
          <cell r="C3259">
            <v>32.564999000001698</v>
          </cell>
        </row>
        <row r="3260">
          <cell r="A3260">
            <v>2230.48</v>
          </cell>
          <cell r="B3260">
            <v>2231.16</v>
          </cell>
          <cell r="C3260">
            <v>32.574999000001696</v>
          </cell>
        </row>
        <row r="3261">
          <cell r="A3261">
            <v>2231.17</v>
          </cell>
          <cell r="B3261">
            <v>2231.84</v>
          </cell>
          <cell r="C3261">
            <v>32.584999000001702</v>
          </cell>
        </row>
        <row r="3262">
          <cell r="A3262">
            <v>2231.85</v>
          </cell>
          <cell r="B3262">
            <v>2232.5300000000002</v>
          </cell>
          <cell r="C3262">
            <v>32.5949990000017</v>
          </cell>
        </row>
        <row r="3263">
          <cell r="A3263">
            <v>2232.54</v>
          </cell>
          <cell r="B3263">
            <v>2233.21</v>
          </cell>
          <cell r="C3263">
            <v>32.604999000001698</v>
          </cell>
        </row>
        <row r="3264">
          <cell r="A3264">
            <v>2233.2199999999998</v>
          </cell>
          <cell r="B3264">
            <v>2233.9</v>
          </cell>
          <cell r="C3264">
            <v>32.614999000001703</v>
          </cell>
        </row>
        <row r="3265">
          <cell r="A3265">
            <v>2233.91</v>
          </cell>
          <cell r="B3265">
            <v>2234.58</v>
          </cell>
          <cell r="C3265">
            <v>32.624999000001701</v>
          </cell>
        </row>
        <row r="3266">
          <cell r="A3266">
            <v>2234.59</v>
          </cell>
          <cell r="B3266">
            <v>2235.27</v>
          </cell>
          <cell r="C3266">
            <v>32.634999000001699</v>
          </cell>
        </row>
        <row r="3267">
          <cell r="A3267">
            <v>2235.2800000000002</v>
          </cell>
          <cell r="B3267">
            <v>2235.9499999999998</v>
          </cell>
          <cell r="C3267">
            <v>32.644999000001803</v>
          </cell>
        </row>
        <row r="3268">
          <cell r="A3268">
            <v>2235.96</v>
          </cell>
          <cell r="B3268">
            <v>2236.64</v>
          </cell>
          <cell r="C3268">
            <v>32.654999000001801</v>
          </cell>
        </row>
        <row r="3269">
          <cell r="A3269">
            <v>2236.65</v>
          </cell>
          <cell r="B3269">
            <v>2237.3200000000002</v>
          </cell>
          <cell r="C3269">
            <v>32.664999000001799</v>
          </cell>
        </row>
        <row r="3270">
          <cell r="A3270">
            <v>2237.33</v>
          </cell>
          <cell r="B3270">
            <v>2238.0100000000002</v>
          </cell>
          <cell r="C3270">
            <v>32.674999000001797</v>
          </cell>
        </row>
        <row r="3271">
          <cell r="A3271">
            <v>2238.02</v>
          </cell>
          <cell r="B3271">
            <v>2238.69</v>
          </cell>
          <cell r="C3271">
            <v>32.684999000001802</v>
          </cell>
        </row>
        <row r="3272">
          <cell r="A3272">
            <v>2238.6999999999998</v>
          </cell>
          <cell r="B3272">
            <v>2239.38</v>
          </cell>
          <cell r="C3272">
            <v>32.6949990000018</v>
          </cell>
        </row>
        <row r="3273">
          <cell r="A3273">
            <v>2239.39</v>
          </cell>
          <cell r="B3273">
            <v>2240.06</v>
          </cell>
          <cell r="C3273">
            <v>32.704999000001798</v>
          </cell>
        </row>
        <row r="3274">
          <cell r="A3274">
            <v>2240.0700000000002</v>
          </cell>
          <cell r="B3274">
            <v>2240.75</v>
          </cell>
          <cell r="C3274">
            <v>32.714999000001797</v>
          </cell>
        </row>
        <row r="3275">
          <cell r="A3275">
            <v>2240.7600000000002</v>
          </cell>
          <cell r="B3275">
            <v>2241.4299999999998</v>
          </cell>
          <cell r="C3275">
            <v>32.724999000001802</v>
          </cell>
        </row>
        <row r="3276">
          <cell r="A3276">
            <v>2241.44</v>
          </cell>
          <cell r="B3276">
            <v>2242.12</v>
          </cell>
          <cell r="C3276">
            <v>32.7349990000018</v>
          </cell>
        </row>
        <row r="3277">
          <cell r="A3277">
            <v>2242.13</v>
          </cell>
          <cell r="B3277">
            <v>2242.8000000000002</v>
          </cell>
          <cell r="C3277">
            <v>32.744999000001798</v>
          </cell>
        </row>
        <row r="3278">
          <cell r="A3278">
            <v>2242.81</v>
          </cell>
          <cell r="B3278">
            <v>2243.4899999999998</v>
          </cell>
          <cell r="C3278">
            <v>32.754999000001803</v>
          </cell>
        </row>
        <row r="3279">
          <cell r="A3279">
            <v>2243.5</v>
          </cell>
          <cell r="B3279">
            <v>2244.17</v>
          </cell>
          <cell r="C3279">
            <v>32.764999000001801</v>
          </cell>
        </row>
        <row r="3280">
          <cell r="A3280">
            <v>2244.1799999999998</v>
          </cell>
          <cell r="B3280">
            <v>2244.86</v>
          </cell>
          <cell r="C3280">
            <v>32.774999000001799</v>
          </cell>
        </row>
        <row r="3281">
          <cell r="A3281">
            <v>2244.87</v>
          </cell>
          <cell r="B3281">
            <v>2245.54</v>
          </cell>
          <cell r="C3281">
            <v>32.784999000001797</v>
          </cell>
        </row>
        <row r="3282">
          <cell r="A3282">
            <v>2245.5500000000002</v>
          </cell>
          <cell r="B3282">
            <v>2246.23</v>
          </cell>
          <cell r="C3282">
            <v>32.794999000001802</v>
          </cell>
        </row>
        <row r="3283">
          <cell r="A3283">
            <v>2246.2399999999998</v>
          </cell>
          <cell r="B3283">
            <v>2246.91</v>
          </cell>
          <cell r="C3283">
            <v>32.8049990000018</v>
          </cell>
        </row>
        <row r="3284">
          <cell r="A3284">
            <v>2246.92</v>
          </cell>
          <cell r="B3284">
            <v>2247.6</v>
          </cell>
          <cell r="C3284">
            <v>32.814999000001798</v>
          </cell>
        </row>
        <row r="3285">
          <cell r="A3285">
            <v>2247.61</v>
          </cell>
          <cell r="B3285">
            <v>2248.2800000000002</v>
          </cell>
          <cell r="C3285">
            <v>32.824999000001803</v>
          </cell>
        </row>
        <row r="3286">
          <cell r="A3286">
            <v>2248.29</v>
          </cell>
          <cell r="B3286">
            <v>2248.9699999999998</v>
          </cell>
          <cell r="C3286">
            <v>32.834999000001801</v>
          </cell>
        </row>
        <row r="3287">
          <cell r="A3287">
            <v>2248.98</v>
          </cell>
          <cell r="B3287">
            <v>2249.65</v>
          </cell>
          <cell r="C3287">
            <v>32.844999000001799</v>
          </cell>
        </row>
        <row r="3288">
          <cell r="A3288">
            <v>2249.66</v>
          </cell>
          <cell r="B3288">
            <v>2250.34</v>
          </cell>
          <cell r="C3288">
            <v>32.854999000001797</v>
          </cell>
        </row>
        <row r="3289">
          <cell r="A3289">
            <v>2250.35</v>
          </cell>
          <cell r="B3289">
            <v>2251.02</v>
          </cell>
          <cell r="C3289">
            <v>32.864999000001802</v>
          </cell>
        </row>
        <row r="3290">
          <cell r="A3290">
            <v>2251.0300000000002</v>
          </cell>
          <cell r="B3290">
            <v>2251.71</v>
          </cell>
          <cell r="C3290">
            <v>32.8749990000018</v>
          </cell>
        </row>
        <row r="3291">
          <cell r="A3291">
            <v>2251.7199999999998</v>
          </cell>
          <cell r="B3291">
            <v>2252.39</v>
          </cell>
          <cell r="C3291">
            <v>32.884999000001798</v>
          </cell>
        </row>
        <row r="3292">
          <cell r="A3292">
            <v>2252.4</v>
          </cell>
          <cell r="B3292">
            <v>2253.08</v>
          </cell>
          <cell r="C3292">
            <v>32.894999000001803</v>
          </cell>
        </row>
        <row r="3293">
          <cell r="A3293">
            <v>2253.09</v>
          </cell>
          <cell r="B3293">
            <v>2253.7600000000002</v>
          </cell>
          <cell r="C3293">
            <v>32.904999000001801</v>
          </cell>
        </row>
        <row r="3294">
          <cell r="A3294">
            <v>2253.77</v>
          </cell>
          <cell r="B3294">
            <v>2254.4499999999998</v>
          </cell>
          <cell r="C3294">
            <v>32.914999000001799</v>
          </cell>
        </row>
        <row r="3295">
          <cell r="A3295">
            <v>2254.46</v>
          </cell>
          <cell r="B3295">
            <v>2255.13</v>
          </cell>
          <cell r="C3295">
            <v>32.924999000001797</v>
          </cell>
        </row>
        <row r="3296">
          <cell r="A3296">
            <v>2255.14</v>
          </cell>
          <cell r="B3296">
            <v>2255.8200000000002</v>
          </cell>
          <cell r="C3296">
            <v>32.934999000001802</v>
          </cell>
        </row>
        <row r="3297">
          <cell r="A3297">
            <v>2255.83</v>
          </cell>
          <cell r="B3297">
            <v>2256.5</v>
          </cell>
          <cell r="C3297">
            <v>32.9449990000018</v>
          </cell>
        </row>
        <row r="3298">
          <cell r="A3298">
            <v>2256.5100000000002</v>
          </cell>
          <cell r="B3298">
            <v>2257.19</v>
          </cell>
          <cell r="C3298">
            <v>32.954999000001798</v>
          </cell>
        </row>
        <row r="3299">
          <cell r="A3299">
            <v>2257.1999999999998</v>
          </cell>
          <cell r="B3299">
            <v>2257.87</v>
          </cell>
          <cell r="C3299">
            <v>32.964999000001797</v>
          </cell>
        </row>
        <row r="3300">
          <cell r="A3300">
            <v>2257.88</v>
          </cell>
          <cell r="B3300">
            <v>2258.56</v>
          </cell>
          <cell r="C3300">
            <v>32.974999000001802</v>
          </cell>
        </row>
        <row r="3301">
          <cell r="A3301">
            <v>2258.5700000000002</v>
          </cell>
          <cell r="B3301">
            <v>2259.2399999999998</v>
          </cell>
          <cell r="C3301">
            <v>32.9849990000018</v>
          </cell>
        </row>
        <row r="3302">
          <cell r="A3302">
            <v>2259.25</v>
          </cell>
          <cell r="B3302">
            <v>2259.9299999999998</v>
          </cell>
          <cell r="C3302">
            <v>32.994999000001798</v>
          </cell>
        </row>
        <row r="3303">
          <cell r="A3303">
            <v>2259.94</v>
          </cell>
          <cell r="B3303">
            <v>2260.61</v>
          </cell>
          <cell r="C3303">
            <v>33.004999000001803</v>
          </cell>
        </row>
        <row r="3304">
          <cell r="A3304">
            <v>2260.62</v>
          </cell>
          <cell r="B3304">
            <v>2261.3000000000002</v>
          </cell>
          <cell r="C3304">
            <v>33.014999000001801</v>
          </cell>
        </row>
        <row r="3305">
          <cell r="A3305">
            <v>2261.31</v>
          </cell>
          <cell r="B3305">
            <v>2261.98</v>
          </cell>
          <cell r="C3305">
            <v>33.024999000001799</v>
          </cell>
        </row>
        <row r="3306">
          <cell r="A3306">
            <v>2261.9899999999998</v>
          </cell>
          <cell r="B3306">
            <v>2262.67</v>
          </cell>
          <cell r="C3306">
            <v>33.034999000001797</v>
          </cell>
        </row>
        <row r="3307">
          <cell r="A3307">
            <v>2262.6799999999998</v>
          </cell>
          <cell r="B3307">
            <v>2263.35</v>
          </cell>
          <cell r="C3307">
            <v>33.044999000001802</v>
          </cell>
        </row>
        <row r="3308">
          <cell r="A3308">
            <v>2263.36</v>
          </cell>
          <cell r="B3308">
            <v>2264.04</v>
          </cell>
          <cell r="C3308">
            <v>33.0549990000018</v>
          </cell>
        </row>
        <row r="3309">
          <cell r="A3309">
            <v>2264.0500000000002</v>
          </cell>
          <cell r="B3309">
            <v>2264.7199999999998</v>
          </cell>
          <cell r="C3309">
            <v>33.064999000001798</v>
          </cell>
        </row>
        <row r="3310">
          <cell r="A3310">
            <v>2264.73</v>
          </cell>
          <cell r="B3310">
            <v>2265.41</v>
          </cell>
          <cell r="C3310">
            <v>33.074999000001803</v>
          </cell>
        </row>
        <row r="3311">
          <cell r="A3311">
            <v>2265.42</v>
          </cell>
          <cell r="B3311">
            <v>2266.09</v>
          </cell>
          <cell r="C3311">
            <v>33.084999000001801</v>
          </cell>
        </row>
        <row r="3312">
          <cell r="A3312">
            <v>2266.1</v>
          </cell>
          <cell r="B3312">
            <v>2266.7800000000002</v>
          </cell>
          <cell r="C3312">
            <v>33.094999000001799</v>
          </cell>
        </row>
        <row r="3313">
          <cell r="A3313">
            <v>2266.79</v>
          </cell>
          <cell r="B3313">
            <v>2267.46</v>
          </cell>
          <cell r="C3313">
            <v>33.104999000001797</v>
          </cell>
        </row>
        <row r="3314">
          <cell r="A3314">
            <v>2267.4699999999998</v>
          </cell>
          <cell r="B3314">
            <v>2268.15</v>
          </cell>
          <cell r="C3314">
            <v>33.114999000001802</v>
          </cell>
        </row>
        <row r="3315">
          <cell r="A3315">
            <v>2268.16</v>
          </cell>
          <cell r="B3315">
            <v>2268.83</v>
          </cell>
          <cell r="C3315">
            <v>33.1249990000018</v>
          </cell>
        </row>
        <row r="3316">
          <cell r="A3316">
            <v>2268.84</v>
          </cell>
          <cell r="B3316">
            <v>2269.52</v>
          </cell>
          <cell r="C3316">
            <v>33.134999000001798</v>
          </cell>
        </row>
        <row r="3317">
          <cell r="A3317">
            <v>2269.5300000000002</v>
          </cell>
          <cell r="B3317">
            <v>2270.1999999999998</v>
          </cell>
          <cell r="C3317">
            <v>33.144999000001803</v>
          </cell>
        </row>
        <row r="3318">
          <cell r="A3318">
            <v>2270.21</v>
          </cell>
          <cell r="B3318">
            <v>2270.89</v>
          </cell>
          <cell r="C3318">
            <v>33.154999000001801</v>
          </cell>
        </row>
        <row r="3319">
          <cell r="A3319">
            <v>2270.9</v>
          </cell>
          <cell r="B3319">
            <v>2271.5700000000002</v>
          </cell>
          <cell r="C3319">
            <v>33.164999000001799</v>
          </cell>
        </row>
        <row r="3320">
          <cell r="A3320">
            <v>2271.58</v>
          </cell>
          <cell r="B3320">
            <v>2272.2600000000002</v>
          </cell>
          <cell r="C3320">
            <v>33.174999000001797</v>
          </cell>
        </row>
        <row r="3321">
          <cell r="A3321">
            <v>2272.27</v>
          </cell>
          <cell r="B3321">
            <v>2272.94</v>
          </cell>
          <cell r="C3321">
            <v>33.184999000001802</v>
          </cell>
        </row>
        <row r="3322">
          <cell r="A3322">
            <v>2272.9499999999998</v>
          </cell>
          <cell r="B3322">
            <v>2273.63</v>
          </cell>
          <cell r="C3322">
            <v>33.1949990000018</v>
          </cell>
        </row>
        <row r="3323">
          <cell r="A3323">
            <v>2273.64</v>
          </cell>
          <cell r="B3323">
            <v>2274.31</v>
          </cell>
          <cell r="C3323">
            <v>33.204999000001798</v>
          </cell>
        </row>
        <row r="3324">
          <cell r="A3324">
            <v>2274.3200000000002</v>
          </cell>
          <cell r="B3324">
            <v>2274.9899999999998</v>
          </cell>
          <cell r="C3324">
            <v>33.214999000001797</v>
          </cell>
        </row>
        <row r="3325">
          <cell r="A3325">
            <v>2275</v>
          </cell>
          <cell r="B3325">
            <v>2275.6799999999998</v>
          </cell>
          <cell r="C3325">
            <v>33.224999000001802</v>
          </cell>
        </row>
        <row r="3326">
          <cell r="A3326">
            <v>2275.69</v>
          </cell>
          <cell r="B3326">
            <v>2276.36</v>
          </cell>
          <cell r="C3326">
            <v>33.2349990000018</v>
          </cell>
        </row>
        <row r="3327">
          <cell r="A3327">
            <v>2276.37</v>
          </cell>
          <cell r="B3327">
            <v>2277.0500000000002</v>
          </cell>
          <cell r="C3327">
            <v>33.244999000001798</v>
          </cell>
        </row>
        <row r="3328">
          <cell r="A3328">
            <v>2277.06</v>
          </cell>
          <cell r="B3328">
            <v>2277.73</v>
          </cell>
          <cell r="C3328">
            <v>33.254999000001803</v>
          </cell>
        </row>
        <row r="3329">
          <cell r="A3329">
            <v>2277.7399999999998</v>
          </cell>
          <cell r="B3329">
            <v>2278.42</v>
          </cell>
          <cell r="C3329">
            <v>33.264999000001801</v>
          </cell>
        </row>
        <row r="3330">
          <cell r="A3330">
            <v>2278.4299999999998</v>
          </cell>
          <cell r="B3330">
            <v>2279.1</v>
          </cell>
          <cell r="C3330">
            <v>33.274999000001799</v>
          </cell>
        </row>
        <row r="3331">
          <cell r="A3331">
            <v>2279.11</v>
          </cell>
          <cell r="B3331">
            <v>2279.79</v>
          </cell>
          <cell r="C3331">
            <v>33.284999000001797</v>
          </cell>
        </row>
        <row r="3332">
          <cell r="A3332">
            <v>2279.8000000000002</v>
          </cell>
          <cell r="B3332">
            <v>2280.4699999999998</v>
          </cell>
          <cell r="C3332">
            <v>33.294999000001802</v>
          </cell>
        </row>
        <row r="3333">
          <cell r="A3333">
            <v>2280.48</v>
          </cell>
          <cell r="B3333">
            <v>2281.16</v>
          </cell>
          <cell r="C3333">
            <v>33.3049990000018</v>
          </cell>
        </row>
        <row r="3334">
          <cell r="A3334">
            <v>2281.17</v>
          </cell>
          <cell r="B3334">
            <v>2281.84</v>
          </cell>
          <cell r="C3334">
            <v>33.314999000001798</v>
          </cell>
        </row>
        <row r="3335">
          <cell r="A3335">
            <v>2281.85</v>
          </cell>
          <cell r="B3335">
            <v>2282.5300000000002</v>
          </cell>
          <cell r="C3335">
            <v>33.324999000001803</v>
          </cell>
        </row>
        <row r="3336">
          <cell r="A3336">
            <v>2282.54</v>
          </cell>
          <cell r="B3336">
            <v>2283.21</v>
          </cell>
          <cell r="C3336">
            <v>33.334999000001801</v>
          </cell>
        </row>
        <row r="3337">
          <cell r="A3337">
            <v>2283.2199999999998</v>
          </cell>
          <cell r="B3337">
            <v>2283.9</v>
          </cell>
          <cell r="C3337">
            <v>33.344999000001799</v>
          </cell>
        </row>
        <row r="3338">
          <cell r="A3338">
            <v>2283.91</v>
          </cell>
          <cell r="B3338">
            <v>2284.58</v>
          </cell>
          <cell r="C3338">
            <v>33.354999000001797</v>
          </cell>
        </row>
        <row r="3339">
          <cell r="A3339">
            <v>2284.59</v>
          </cell>
          <cell r="B3339">
            <v>2285.27</v>
          </cell>
          <cell r="C3339">
            <v>33.364999000001802</v>
          </cell>
        </row>
        <row r="3340">
          <cell r="A3340">
            <v>2285.2800000000002</v>
          </cell>
          <cell r="B3340">
            <v>2285.9499999999998</v>
          </cell>
          <cell r="C3340">
            <v>33.3749990000018</v>
          </cell>
        </row>
        <row r="3341">
          <cell r="A3341">
            <v>2285.96</v>
          </cell>
          <cell r="B3341">
            <v>2286.64</v>
          </cell>
          <cell r="C3341">
            <v>33.384999000001798</v>
          </cell>
        </row>
        <row r="3342">
          <cell r="A3342">
            <v>2286.65</v>
          </cell>
          <cell r="B3342">
            <v>2287.3200000000002</v>
          </cell>
          <cell r="C3342">
            <v>33.394999000001803</v>
          </cell>
        </row>
        <row r="3343">
          <cell r="A3343">
            <v>2287.33</v>
          </cell>
          <cell r="B3343">
            <v>2288.0100000000002</v>
          </cell>
          <cell r="C3343">
            <v>33.404999000001801</v>
          </cell>
        </row>
        <row r="3344">
          <cell r="A3344">
            <v>2288.02</v>
          </cell>
          <cell r="B3344">
            <v>2288.69</v>
          </cell>
          <cell r="C3344">
            <v>33.414999000001799</v>
          </cell>
        </row>
        <row r="3345">
          <cell r="A3345">
            <v>2288.6999999999998</v>
          </cell>
          <cell r="B3345">
            <v>2289.38</v>
          </cell>
          <cell r="C3345">
            <v>33.424999000001797</v>
          </cell>
        </row>
        <row r="3346">
          <cell r="A3346">
            <v>2289.39</v>
          </cell>
          <cell r="B3346">
            <v>2290.06</v>
          </cell>
          <cell r="C3346">
            <v>33.434999000001802</v>
          </cell>
        </row>
        <row r="3347">
          <cell r="A3347">
            <v>2290.0700000000002</v>
          </cell>
          <cell r="B3347">
            <v>2290.75</v>
          </cell>
          <cell r="C3347">
            <v>33.4449990000018</v>
          </cell>
        </row>
        <row r="3348">
          <cell r="A3348">
            <v>2290.7600000000002</v>
          </cell>
          <cell r="B3348">
            <v>2291.4299999999998</v>
          </cell>
          <cell r="C3348">
            <v>33.454999000001798</v>
          </cell>
        </row>
        <row r="3349">
          <cell r="A3349">
            <v>2291.44</v>
          </cell>
          <cell r="B3349">
            <v>2292.12</v>
          </cell>
          <cell r="C3349">
            <v>33.464999000001797</v>
          </cell>
        </row>
        <row r="3350">
          <cell r="A3350">
            <v>2292.13</v>
          </cell>
          <cell r="B3350">
            <v>2292.8000000000002</v>
          </cell>
          <cell r="C3350">
            <v>33.474999000001802</v>
          </cell>
        </row>
        <row r="3351">
          <cell r="A3351">
            <v>2292.81</v>
          </cell>
          <cell r="B3351">
            <v>2293.4899999999998</v>
          </cell>
          <cell r="C3351">
            <v>33.4849990000018</v>
          </cell>
        </row>
        <row r="3352">
          <cell r="A3352">
            <v>2293.5</v>
          </cell>
          <cell r="B3352">
            <v>2294.17</v>
          </cell>
          <cell r="C3352">
            <v>33.494999000001798</v>
          </cell>
        </row>
        <row r="3353">
          <cell r="A3353">
            <v>2294.1799999999998</v>
          </cell>
          <cell r="B3353">
            <v>2294.86</v>
          </cell>
          <cell r="C3353">
            <v>33.504999000001803</v>
          </cell>
        </row>
        <row r="3354">
          <cell r="A3354">
            <v>2294.87</v>
          </cell>
          <cell r="B3354">
            <v>2295.54</v>
          </cell>
          <cell r="C3354">
            <v>33.514999000001801</v>
          </cell>
        </row>
        <row r="3355">
          <cell r="A3355">
            <v>2295.5500000000002</v>
          </cell>
          <cell r="B3355">
            <v>2296.23</v>
          </cell>
          <cell r="C3355">
            <v>33.524999000001799</v>
          </cell>
        </row>
        <row r="3356">
          <cell r="A3356">
            <v>2296.2399999999998</v>
          </cell>
          <cell r="B3356">
            <v>2296.91</v>
          </cell>
          <cell r="C3356">
            <v>33.534999000001797</v>
          </cell>
        </row>
        <row r="3357">
          <cell r="A3357">
            <v>2296.92</v>
          </cell>
          <cell r="B3357">
            <v>2297.6</v>
          </cell>
          <cell r="C3357">
            <v>33.544999000001802</v>
          </cell>
        </row>
        <row r="3358">
          <cell r="A3358">
            <v>2297.61</v>
          </cell>
          <cell r="B3358">
            <v>2298.2800000000002</v>
          </cell>
          <cell r="C3358">
            <v>33.5549990000018</v>
          </cell>
        </row>
        <row r="3359">
          <cell r="A3359">
            <v>2298.29</v>
          </cell>
          <cell r="B3359">
            <v>2298.9699999999998</v>
          </cell>
          <cell r="C3359">
            <v>33.564999000001798</v>
          </cell>
        </row>
        <row r="3360">
          <cell r="A3360">
            <v>2298.98</v>
          </cell>
          <cell r="B3360">
            <v>2299.65</v>
          </cell>
          <cell r="C3360">
            <v>33.574999000001803</v>
          </cell>
        </row>
        <row r="3361">
          <cell r="A3361">
            <v>2299.66</v>
          </cell>
          <cell r="B3361">
            <v>2300.34</v>
          </cell>
          <cell r="C3361">
            <v>33.584999000001801</v>
          </cell>
        </row>
        <row r="3362">
          <cell r="A3362">
            <v>2300.35</v>
          </cell>
          <cell r="B3362">
            <v>2301.02</v>
          </cell>
          <cell r="C3362">
            <v>33.594999000001799</v>
          </cell>
        </row>
        <row r="3363">
          <cell r="A3363">
            <v>2301.0300000000002</v>
          </cell>
          <cell r="B3363">
            <v>2301.71</v>
          </cell>
          <cell r="C3363">
            <v>33.604999000001797</v>
          </cell>
        </row>
        <row r="3364">
          <cell r="A3364">
            <v>2301.7199999999998</v>
          </cell>
          <cell r="B3364">
            <v>2302.39</v>
          </cell>
          <cell r="C3364">
            <v>33.614999000001802</v>
          </cell>
        </row>
        <row r="3365">
          <cell r="A3365">
            <v>2302.4</v>
          </cell>
          <cell r="B3365">
            <v>2303.08</v>
          </cell>
          <cell r="C3365">
            <v>33.6249990000018</v>
          </cell>
        </row>
        <row r="3366">
          <cell r="A3366">
            <v>2303.09</v>
          </cell>
          <cell r="B3366">
            <v>2303.7600000000002</v>
          </cell>
          <cell r="C3366">
            <v>33.634999000001798</v>
          </cell>
        </row>
        <row r="3367">
          <cell r="A3367">
            <v>2303.77</v>
          </cell>
          <cell r="B3367">
            <v>2304.4499999999998</v>
          </cell>
          <cell r="C3367">
            <v>33.644999000001803</v>
          </cell>
        </row>
        <row r="3368">
          <cell r="A3368">
            <v>2304.46</v>
          </cell>
          <cell r="B3368">
            <v>2305.13</v>
          </cell>
          <cell r="C3368">
            <v>33.654999000001801</v>
          </cell>
        </row>
        <row r="3369">
          <cell r="A3369">
            <v>2305.14</v>
          </cell>
          <cell r="B3369">
            <v>2305.8200000000002</v>
          </cell>
          <cell r="C3369">
            <v>33.664999000001799</v>
          </cell>
        </row>
        <row r="3370">
          <cell r="A3370">
            <v>2305.83</v>
          </cell>
          <cell r="B3370">
            <v>2306.5</v>
          </cell>
          <cell r="C3370">
            <v>33.674999000001797</v>
          </cell>
        </row>
        <row r="3371">
          <cell r="A3371">
            <v>2306.5100000000002</v>
          </cell>
          <cell r="B3371">
            <v>2307.19</v>
          </cell>
          <cell r="C3371">
            <v>33.684999000001802</v>
          </cell>
        </row>
        <row r="3372">
          <cell r="A3372">
            <v>2307.1999999999998</v>
          </cell>
          <cell r="B3372">
            <v>2307.87</v>
          </cell>
          <cell r="C3372">
            <v>33.6949990000018</v>
          </cell>
        </row>
        <row r="3373">
          <cell r="A3373">
            <v>2307.88</v>
          </cell>
          <cell r="B3373">
            <v>2308.56</v>
          </cell>
          <cell r="C3373">
            <v>33.704999000001798</v>
          </cell>
        </row>
        <row r="3374">
          <cell r="A3374">
            <v>2308.5700000000002</v>
          </cell>
          <cell r="B3374">
            <v>2309.2399999999998</v>
          </cell>
          <cell r="C3374">
            <v>33.714999000001797</v>
          </cell>
        </row>
        <row r="3375">
          <cell r="A3375">
            <v>2309.25</v>
          </cell>
          <cell r="B3375">
            <v>2309.9299999999998</v>
          </cell>
          <cell r="C3375">
            <v>33.724999000001802</v>
          </cell>
        </row>
        <row r="3376">
          <cell r="A3376">
            <v>2309.94</v>
          </cell>
          <cell r="B3376">
            <v>2310.61</v>
          </cell>
          <cell r="C3376">
            <v>33.7349990000018</v>
          </cell>
        </row>
        <row r="3377">
          <cell r="A3377">
            <v>2310.62</v>
          </cell>
          <cell r="B3377">
            <v>2311.3000000000002</v>
          </cell>
          <cell r="C3377">
            <v>33.744999000001798</v>
          </cell>
        </row>
        <row r="3378">
          <cell r="A3378">
            <v>2311.31</v>
          </cell>
          <cell r="B3378">
            <v>2311.98</v>
          </cell>
          <cell r="C3378">
            <v>33.754999000001803</v>
          </cell>
        </row>
        <row r="3379">
          <cell r="A3379">
            <v>2311.9899999999998</v>
          </cell>
          <cell r="B3379">
            <v>2312.67</v>
          </cell>
          <cell r="C3379">
            <v>33.764999000001801</v>
          </cell>
        </row>
        <row r="3380">
          <cell r="A3380">
            <v>2312.6799999999998</v>
          </cell>
          <cell r="B3380">
            <v>2313.35</v>
          </cell>
          <cell r="C3380">
            <v>33.774999000001799</v>
          </cell>
        </row>
        <row r="3381">
          <cell r="A3381">
            <v>2313.36</v>
          </cell>
          <cell r="B3381">
            <v>2314.04</v>
          </cell>
          <cell r="C3381">
            <v>33.784999000001797</v>
          </cell>
        </row>
        <row r="3382">
          <cell r="A3382">
            <v>2314.0500000000002</v>
          </cell>
          <cell r="B3382">
            <v>2314.7199999999998</v>
          </cell>
          <cell r="C3382">
            <v>33.794999000001802</v>
          </cell>
        </row>
        <row r="3383">
          <cell r="A3383">
            <v>2314.73</v>
          </cell>
          <cell r="B3383">
            <v>2315.41</v>
          </cell>
          <cell r="C3383">
            <v>33.8049990000018</v>
          </cell>
        </row>
        <row r="3384">
          <cell r="A3384">
            <v>2315.42</v>
          </cell>
          <cell r="B3384">
            <v>2316.09</v>
          </cell>
          <cell r="C3384">
            <v>33.814999000001798</v>
          </cell>
        </row>
        <row r="3385">
          <cell r="A3385">
            <v>2316.1</v>
          </cell>
          <cell r="B3385">
            <v>2316.7800000000002</v>
          </cell>
          <cell r="C3385">
            <v>33.824999000001803</v>
          </cell>
        </row>
        <row r="3386">
          <cell r="A3386">
            <v>2316.79</v>
          </cell>
          <cell r="B3386">
            <v>2317.46</v>
          </cell>
          <cell r="C3386">
            <v>33.834999000001801</v>
          </cell>
        </row>
        <row r="3387">
          <cell r="A3387">
            <v>2317.4699999999998</v>
          </cell>
          <cell r="B3387">
            <v>2318.15</v>
          </cell>
          <cell r="C3387">
            <v>33.844999000001799</v>
          </cell>
        </row>
        <row r="3388">
          <cell r="A3388">
            <v>2318.16</v>
          </cell>
          <cell r="B3388">
            <v>2318.83</v>
          </cell>
          <cell r="C3388">
            <v>33.854999000001797</v>
          </cell>
        </row>
        <row r="3389">
          <cell r="A3389">
            <v>2318.84</v>
          </cell>
          <cell r="B3389">
            <v>2319.52</v>
          </cell>
          <cell r="C3389">
            <v>33.864999000001802</v>
          </cell>
        </row>
        <row r="3390">
          <cell r="A3390">
            <v>2319.5300000000002</v>
          </cell>
          <cell r="B3390">
            <v>2320.1999999999998</v>
          </cell>
          <cell r="C3390">
            <v>33.8749990000018</v>
          </cell>
        </row>
        <row r="3391">
          <cell r="A3391">
            <v>2320.21</v>
          </cell>
          <cell r="B3391">
            <v>2320.89</v>
          </cell>
          <cell r="C3391">
            <v>33.884999000001798</v>
          </cell>
        </row>
        <row r="3392">
          <cell r="A3392">
            <v>2320.9</v>
          </cell>
          <cell r="B3392">
            <v>2321.5700000000002</v>
          </cell>
          <cell r="C3392">
            <v>33.894999000001803</v>
          </cell>
        </row>
        <row r="3393">
          <cell r="A3393">
            <v>2321.58</v>
          </cell>
          <cell r="B3393">
            <v>2322.2600000000002</v>
          </cell>
          <cell r="C3393">
            <v>33.904999000001801</v>
          </cell>
        </row>
        <row r="3394">
          <cell r="A3394">
            <v>2322.27</v>
          </cell>
          <cell r="B3394">
            <v>2322.94</v>
          </cell>
          <cell r="C3394">
            <v>33.914999000001799</v>
          </cell>
        </row>
        <row r="3395">
          <cell r="A3395">
            <v>2322.9499999999998</v>
          </cell>
          <cell r="B3395">
            <v>2323.63</v>
          </cell>
          <cell r="C3395">
            <v>33.924999000001797</v>
          </cell>
        </row>
        <row r="3396">
          <cell r="A3396">
            <v>2323.64</v>
          </cell>
          <cell r="B3396">
            <v>2324.31</v>
          </cell>
          <cell r="C3396">
            <v>33.934999000001802</v>
          </cell>
        </row>
        <row r="3397">
          <cell r="A3397">
            <v>2324.3200000000002</v>
          </cell>
          <cell r="B3397">
            <v>2324.9899999999998</v>
          </cell>
          <cell r="C3397">
            <v>33.9449990000018</v>
          </cell>
        </row>
        <row r="3398">
          <cell r="A3398">
            <v>2325</v>
          </cell>
          <cell r="B3398">
            <v>2325.6799999999998</v>
          </cell>
          <cell r="C3398">
            <v>33.954999000001798</v>
          </cell>
        </row>
        <row r="3399">
          <cell r="A3399">
            <v>2325.69</v>
          </cell>
          <cell r="B3399">
            <v>2326.36</v>
          </cell>
          <cell r="C3399">
            <v>33.964999000001797</v>
          </cell>
        </row>
        <row r="3400">
          <cell r="A3400">
            <v>2326.37</v>
          </cell>
          <cell r="B3400">
            <v>2327.0500000000002</v>
          </cell>
          <cell r="C3400">
            <v>33.974999000001802</v>
          </cell>
        </row>
        <row r="3401">
          <cell r="A3401">
            <v>2327.06</v>
          </cell>
          <cell r="B3401">
            <v>2327.73</v>
          </cell>
          <cell r="C3401">
            <v>33.9849990000018</v>
          </cell>
        </row>
        <row r="3402">
          <cell r="A3402">
            <v>2327.7399999999998</v>
          </cell>
          <cell r="B3402">
            <v>2328.42</v>
          </cell>
          <cell r="C3402">
            <v>33.994999000001798</v>
          </cell>
        </row>
        <row r="3403">
          <cell r="A3403">
            <v>2328.4299999999998</v>
          </cell>
          <cell r="B3403">
            <v>2329.1</v>
          </cell>
          <cell r="C3403">
            <v>34.004999000001803</v>
          </cell>
        </row>
        <row r="3404">
          <cell r="A3404">
            <v>2329.11</v>
          </cell>
          <cell r="B3404">
            <v>2329.79</v>
          </cell>
          <cell r="C3404">
            <v>34.014999000001801</v>
          </cell>
        </row>
        <row r="3405">
          <cell r="A3405">
            <v>2329.8000000000002</v>
          </cell>
          <cell r="B3405">
            <v>2330.4699999999998</v>
          </cell>
          <cell r="C3405">
            <v>34.024999000001799</v>
          </cell>
        </row>
        <row r="3406">
          <cell r="A3406">
            <v>2330.48</v>
          </cell>
          <cell r="B3406">
            <v>2331.16</v>
          </cell>
          <cell r="C3406">
            <v>34.034999000001797</v>
          </cell>
        </row>
        <row r="3407">
          <cell r="A3407">
            <v>2331.17</v>
          </cell>
          <cell r="B3407">
            <v>2331.84</v>
          </cell>
          <cell r="C3407">
            <v>34.044999000001802</v>
          </cell>
        </row>
        <row r="3408">
          <cell r="A3408">
            <v>2331.85</v>
          </cell>
          <cell r="B3408">
            <v>2332.5300000000002</v>
          </cell>
          <cell r="C3408">
            <v>34.0549990000018</v>
          </cell>
        </row>
        <row r="3409">
          <cell r="A3409">
            <v>2332.54</v>
          </cell>
          <cell r="B3409">
            <v>2333.21</v>
          </cell>
          <cell r="C3409">
            <v>34.064999000001798</v>
          </cell>
        </row>
        <row r="3410">
          <cell r="A3410">
            <v>2333.2199999999998</v>
          </cell>
          <cell r="B3410">
            <v>2333.9</v>
          </cell>
          <cell r="C3410">
            <v>34.074999000001803</v>
          </cell>
        </row>
        <row r="3411">
          <cell r="A3411">
            <v>2333.91</v>
          </cell>
          <cell r="B3411">
            <v>2334.58</v>
          </cell>
          <cell r="C3411">
            <v>34.084999000001801</v>
          </cell>
        </row>
        <row r="3412">
          <cell r="A3412">
            <v>2334.59</v>
          </cell>
          <cell r="B3412">
            <v>2335.27</v>
          </cell>
          <cell r="C3412">
            <v>34.094999000001799</v>
          </cell>
        </row>
        <row r="3413">
          <cell r="A3413">
            <v>2335.2800000000002</v>
          </cell>
          <cell r="B3413">
            <v>2335.9499999999998</v>
          </cell>
          <cell r="C3413">
            <v>34.104999000001797</v>
          </cell>
        </row>
        <row r="3414">
          <cell r="A3414">
            <v>2335.96</v>
          </cell>
          <cell r="B3414">
            <v>2336.64</v>
          </cell>
          <cell r="C3414">
            <v>34.114999000001802</v>
          </cell>
        </row>
        <row r="3415">
          <cell r="A3415">
            <v>2336.65</v>
          </cell>
          <cell r="B3415">
            <v>2337.3200000000002</v>
          </cell>
          <cell r="C3415">
            <v>34.1249990000019</v>
          </cell>
        </row>
        <row r="3416">
          <cell r="A3416">
            <v>2337.33</v>
          </cell>
          <cell r="B3416">
            <v>2338.0100000000002</v>
          </cell>
          <cell r="C3416">
            <v>34.134999000001798</v>
          </cell>
        </row>
        <row r="3417">
          <cell r="A3417">
            <v>2338.02</v>
          </cell>
          <cell r="B3417">
            <v>2338.69</v>
          </cell>
          <cell r="C3417">
            <v>34.144999000001903</v>
          </cell>
        </row>
        <row r="3418">
          <cell r="A3418">
            <v>2338.6999999999998</v>
          </cell>
          <cell r="B3418">
            <v>2339.38</v>
          </cell>
          <cell r="C3418">
            <v>34.154999000001901</v>
          </cell>
        </row>
        <row r="3419">
          <cell r="A3419">
            <v>2339.39</v>
          </cell>
          <cell r="B3419">
            <v>2340.06</v>
          </cell>
          <cell r="C3419">
            <v>34.164999000001899</v>
          </cell>
        </row>
        <row r="3420">
          <cell r="A3420">
            <v>2340.0700000000002</v>
          </cell>
          <cell r="B3420">
            <v>2340.75</v>
          </cell>
          <cell r="C3420">
            <v>34.174999000001897</v>
          </cell>
        </row>
        <row r="3421">
          <cell r="A3421">
            <v>2340.7600000000002</v>
          </cell>
          <cell r="B3421">
            <v>2341.4299999999998</v>
          </cell>
          <cell r="C3421">
            <v>34.184999000001902</v>
          </cell>
        </row>
        <row r="3422">
          <cell r="A3422">
            <v>2341.44</v>
          </cell>
          <cell r="B3422">
            <v>2342.12</v>
          </cell>
          <cell r="C3422">
            <v>34.1949990000019</v>
          </cell>
        </row>
        <row r="3423">
          <cell r="A3423">
            <v>2342.13</v>
          </cell>
          <cell r="B3423">
            <v>2342.8000000000002</v>
          </cell>
          <cell r="C3423">
            <v>34.204999000001898</v>
          </cell>
        </row>
        <row r="3424">
          <cell r="A3424">
            <v>2342.81</v>
          </cell>
          <cell r="B3424">
            <v>2343.4899999999998</v>
          </cell>
          <cell r="C3424">
            <v>34.214999000001903</v>
          </cell>
        </row>
        <row r="3425">
          <cell r="A3425">
            <v>2343.5</v>
          </cell>
          <cell r="B3425">
            <v>2344.17</v>
          </cell>
          <cell r="C3425">
            <v>34.224999000001901</v>
          </cell>
        </row>
        <row r="3426">
          <cell r="A3426">
            <v>2344.1799999999998</v>
          </cell>
          <cell r="B3426">
            <v>2344.86</v>
          </cell>
          <cell r="C3426">
            <v>34.234999000001899</v>
          </cell>
        </row>
        <row r="3427">
          <cell r="A3427">
            <v>2344.87</v>
          </cell>
          <cell r="B3427">
            <v>2345.54</v>
          </cell>
          <cell r="C3427">
            <v>34.244999000001897</v>
          </cell>
        </row>
        <row r="3428">
          <cell r="A3428">
            <v>2345.5500000000002</v>
          </cell>
          <cell r="B3428">
            <v>2346.23</v>
          </cell>
          <cell r="C3428">
            <v>34.254999000001902</v>
          </cell>
        </row>
        <row r="3429">
          <cell r="A3429">
            <v>2346.2399999999998</v>
          </cell>
          <cell r="B3429">
            <v>2346.91</v>
          </cell>
          <cell r="C3429">
            <v>34.2649990000019</v>
          </cell>
        </row>
        <row r="3430">
          <cell r="A3430">
            <v>2346.92</v>
          </cell>
          <cell r="B3430">
            <v>2347.6</v>
          </cell>
          <cell r="C3430">
            <v>34.274999000001898</v>
          </cell>
        </row>
        <row r="3431">
          <cell r="A3431">
            <v>2347.61</v>
          </cell>
          <cell r="B3431">
            <v>2348.2800000000002</v>
          </cell>
          <cell r="C3431">
            <v>34.284999000001903</v>
          </cell>
        </row>
        <row r="3432">
          <cell r="A3432">
            <v>2348.29</v>
          </cell>
          <cell r="B3432">
            <v>2348.9699999999998</v>
          </cell>
          <cell r="C3432">
            <v>34.294999000001901</v>
          </cell>
        </row>
        <row r="3433">
          <cell r="A3433">
            <v>2348.98</v>
          </cell>
          <cell r="B3433">
            <v>2349.65</v>
          </cell>
          <cell r="C3433">
            <v>34.304999000001899</v>
          </cell>
        </row>
        <row r="3434">
          <cell r="A3434">
            <v>2349.66</v>
          </cell>
          <cell r="B3434">
            <v>2350.34</v>
          </cell>
          <cell r="C3434">
            <v>34.314999000001897</v>
          </cell>
        </row>
        <row r="3435">
          <cell r="A3435">
            <v>2350.35</v>
          </cell>
          <cell r="B3435">
            <v>2351.02</v>
          </cell>
          <cell r="C3435">
            <v>34.324999000001903</v>
          </cell>
        </row>
        <row r="3436">
          <cell r="A3436">
            <v>2351.0300000000002</v>
          </cell>
          <cell r="B3436">
            <v>2351.71</v>
          </cell>
          <cell r="C3436">
            <v>34.334999000001901</v>
          </cell>
        </row>
        <row r="3437">
          <cell r="A3437">
            <v>2351.7199999999998</v>
          </cell>
          <cell r="B3437">
            <v>2352.39</v>
          </cell>
          <cell r="C3437">
            <v>34.344999000001899</v>
          </cell>
        </row>
        <row r="3438">
          <cell r="A3438">
            <v>2352.4</v>
          </cell>
          <cell r="B3438">
            <v>2353.08</v>
          </cell>
          <cell r="C3438">
            <v>34.354999000001897</v>
          </cell>
        </row>
        <row r="3439">
          <cell r="A3439">
            <v>2353.09</v>
          </cell>
          <cell r="B3439">
            <v>2353.7600000000002</v>
          </cell>
          <cell r="C3439">
            <v>34.364999000001902</v>
          </cell>
        </row>
        <row r="3440">
          <cell r="A3440">
            <v>2353.77</v>
          </cell>
          <cell r="B3440">
            <v>2354.4499999999998</v>
          </cell>
          <cell r="C3440">
            <v>34.3749990000019</v>
          </cell>
        </row>
        <row r="3441">
          <cell r="A3441">
            <v>2354.46</v>
          </cell>
          <cell r="B3441">
            <v>2355.13</v>
          </cell>
          <cell r="C3441">
            <v>34.384999000001898</v>
          </cell>
        </row>
        <row r="3442">
          <cell r="A3442">
            <v>2355.14</v>
          </cell>
          <cell r="B3442">
            <v>2355.8200000000002</v>
          </cell>
          <cell r="C3442">
            <v>34.394999000001903</v>
          </cell>
        </row>
        <row r="3443">
          <cell r="A3443">
            <v>2355.83</v>
          </cell>
          <cell r="B3443">
            <v>2356.5</v>
          </cell>
          <cell r="C3443">
            <v>34.404999000001901</v>
          </cell>
        </row>
        <row r="3444">
          <cell r="A3444">
            <v>2356.5100000000002</v>
          </cell>
          <cell r="B3444">
            <v>2357.19</v>
          </cell>
          <cell r="C3444">
            <v>34.414999000001899</v>
          </cell>
        </row>
        <row r="3445">
          <cell r="A3445">
            <v>2357.1999999999998</v>
          </cell>
          <cell r="B3445">
            <v>2357.87</v>
          </cell>
          <cell r="C3445">
            <v>34.424999000001897</v>
          </cell>
        </row>
        <row r="3446">
          <cell r="A3446">
            <v>2357.88</v>
          </cell>
          <cell r="B3446">
            <v>2358.56</v>
          </cell>
          <cell r="C3446">
            <v>34.434999000001902</v>
          </cell>
        </row>
        <row r="3447">
          <cell r="A3447">
            <v>2358.5700000000002</v>
          </cell>
          <cell r="B3447">
            <v>2359.2399999999998</v>
          </cell>
          <cell r="C3447">
            <v>34.4449990000019</v>
          </cell>
        </row>
        <row r="3448">
          <cell r="A3448">
            <v>2359.25</v>
          </cell>
          <cell r="B3448">
            <v>2359.9299999999998</v>
          </cell>
          <cell r="C3448">
            <v>34.454999000001898</v>
          </cell>
        </row>
        <row r="3449">
          <cell r="A3449">
            <v>2359.94</v>
          </cell>
          <cell r="B3449">
            <v>2360.61</v>
          </cell>
          <cell r="C3449">
            <v>34.464999000001903</v>
          </cell>
        </row>
        <row r="3450">
          <cell r="A3450">
            <v>2360.62</v>
          </cell>
          <cell r="B3450">
            <v>2361.3000000000002</v>
          </cell>
          <cell r="C3450">
            <v>34.474999000001901</v>
          </cell>
        </row>
        <row r="3451">
          <cell r="A3451">
            <v>2361.31</v>
          </cell>
          <cell r="B3451">
            <v>2361.98</v>
          </cell>
          <cell r="C3451">
            <v>34.484999000001899</v>
          </cell>
        </row>
        <row r="3452">
          <cell r="A3452">
            <v>2361.9899999999998</v>
          </cell>
          <cell r="B3452">
            <v>2362.67</v>
          </cell>
          <cell r="C3452">
            <v>34.494999000001897</v>
          </cell>
        </row>
        <row r="3453">
          <cell r="A3453">
            <v>2362.6799999999998</v>
          </cell>
          <cell r="B3453">
            <v>2363.35</v>
          </cell>
          <cell r="C3453">
            <v>34.504999000001902</v>
          </cell>
        </row>
        <row r="3454">
          <cell r="A3454">
            <v>2363.36</v>
          </cell>
          <cell r="B3454">
            <v>2364.04</v>
          </cell>
          <cell r="C3454">
            <v>34.5149990000019</v>
          </cell>
        </row>
        <row r="3455">
          <cell r="A3455">
            <v>2364.0500000000002</v>
          </cell>
          <cell r="B3455">
            <v>2364.7199999999998</v>
          </cell>
          <cell r="C3455">
            <v>34.524999000001898</v>
          </cell>
        </row>
        <row r="3456">
          <cell r="A3456">
            <v>2364.73</v>
          </cell>
          <cell r="B3456">
            <v>2365.41</v>
          </cell>
          <cell r="C3456">
            <v>34.534999000001903</v>
          </cell>
        </row>
        <row r="3457">
          <cell r="A3457">
            <v>2365.42</v>
          </cell>
          <cell r="B3457">
            <v>2366.09</v>
          </cell>
          <cell r="C3457">
            <v>34.544999000001901</v>
          </cell>
        </row>
        <row r="3458">
          <cell r="A3458">
            <v>2366.1</v>
          </cell>
          <cell r="B3458">
            <v>2366.7800000000002</v>
          </cell>
          <cell r="C3458">
            <v>34.554999000001899</v>
          </cell>
        </row>
        <row r="3459">
          <cell r="A3459">
            <v>2366.79</v>
          </cell>
          <cell r="B3459">
            <v>2367.46</v>
          </cell>
          <cell r="C3459">
            <v>34.564999000001897</v>
          </cell>
        </row>
        <row r="3460">
          <cell r="A3460">
            <v>2367.4699999999998</v>
          </cell>
          <cell r="B3460">
            <v>2368.15</v>
          </cell>
          <cell r="C3460">
            <v>34.574999000001903</v>
          </cell>
        </row>
        <row r="3461">
          <cell r="A3461">
            <v>2368.16</v>
          </cell>
          <cell r="B3461">
            <v>2368.83</v>
          </cell>
          <cell r="C3461">
            <v>34.584999000001901</v>
          </cell>
        </row>
        <row r="3462">
          <cell r="A3462">
            <v>2368.84</v>
          </cell>
          <cell r="B3462">
            <v>2369.52</v>
          </cell>
          <cell r="C3462">
            <v>34.594999000001899</v>
          </cell>
        </row>
        <row r="3463">
          <cell r="A3463">
            <v>2369.5300000000002</v>
          </cell>
          <cell r="B3463">
            <v>2370.1999999999998</v>
          </cell>
          <cell r="C3463">
            <v>34.604999000001897</v>
          </cell>
        </row>
        <row r="3464">
          <cell r="A3464">
            <v>2370.21</v>
          </cell>
          <cell r="B3464">
            <v>2370.89</v>
          </cell>
          <cell r="C3464">
            <v>34.614999000001902</v>
          </cell>
        </row>
        <row r="3465">
          <cell r="A3465">
            <v>2370.9</v>
          </cell>
          <cell r="B3465">
            <v>2371.5700000000002</v>
          </cell>
          <cell r="C3465">
            <v>34.6249990000019</v>
          </cell>
        </row>
        <row r="3466">
          <cell r="A3466">
            <v>2371.58</v>
          </cell>
          <cell r="B3466">
            <v>2372.2600000000002</v>
          </cell>
          <cell r="C3466">
            <v>34.634999000001898</v>
          </cell>
        </row>
        <row r="3467">
          <cell r="A3467">
            <v>2372.27</v>
          </cell>
          <cell r="B3467">
            <v>2372.94</v>
          </cell>
          <cell r="C3467">
            <v>34.644999000001903</v>
          </cell>
        </row>
        <row r="3468">
          <cell r="A3468">
            <v>2372.9499999999998</v>
          </cell>
          <cell r="B3468">
            <v>2373.63</v>
          </cell>
          <cell r="C3468">
            <v>34.654999000001901</v>
          </cell>
        </row>
        <row r="3469">
          <cell r="A3469">
            <v>2373.64</v>
          </cell>
          <cell r="B3469">
            <v>2374.31</v>
          </cell>
          <cell r="C3469">
            <v>34.664999000001899</v>
          </cell>
        </row>
        <row r="3470">
          <cell r="A3470">
            <v>2374.3200000000002</v>
          </cell>
          <cell r="B3470">
            <v>2374.9899999999998</v>
          </cell>
          <cell r="C3470">
            <v>34.674999000001897</v>
          </cell>
        </row>
        <row r="3471">
          <cell r="A3471">
            <v>2375</v>
          </cell>
          <cell r="B3471">
            <v>2375.6799999999998</v>
          </cell>
          <cell r="C3471">
            <v>34.684999000001902</v>
          </cell>
        </row>
        <row r="3472">
          <cell r="A3472">
            <v>2375.69</v>
          </cell>
          <cell r="B3472">
            <v>2376.36</v>
          </cell>
          <cell r="C3472">
            <v>34.6949990000019</v>
          </cell>
        </row>
        <row r="3473">
          <cell r="A3473">
            <v>2376.37</v>
          </cell>
          <cell r="B3473">
            <v>2377.0500000000002</v>
          </cell>
          <cell r="C3473">
            <v>34.704999000001898</v>
          </cell>
        </row>
        <row r="3474">
          <cell r="A3474">
            <v>2377.06</v>
          </cell>
          <cell r="B3474">
            <v>2377.73</v>
          </cell>
          <cell r="C3474">
            <v>34.714999000001903</v>
          </cell>
        </row>
        <row r="3475">
          <cell r="A3475">
            <v>2377.7399999999998</v>
          </cell>
          <cell r="B3475">
            <v>2378.42</v>
          </cell>
          <cell r="C3475">
            <v>34.724999000001901</v>
          </cell>
        </row>
        <row r="3476">
          <cell r="A3476">
            <v>2378.4299999999998</v>
          </cell>
          <cell r="B3476">
            <v>2379.1</v>
          </cell>
          <cell r="C3476">
            <v>34.734999000001899</v>
          </cell>
        </row>
        <row r="3477">
          <cell r="A3477">
            <v>2379.11</v>
          </cell>
          <cell r="B3477">
            <v>2379.79</v>
          </cell>
          <cell r="C3477">
            <v>34.744999000001897</v>
          </cell>
        </row>
        <row r="3478">
          <cell r="A3478">
            <v>2379.8000000000002</v>
          </cell>
          <cell r="B3478">
            <v>2380.4699999999998</v>
          </cell>
          <cell r="C3478">
            <v>34.754999000001902</v>
          </cell>
        </row>
        <row r="3479">
          <cell r="A3479">
            <v>2380.48</v>
          </cell>
          <cell r="B3479">
            <v>2381.16</v>
          </cell>
          <cell r="C3479">
            <v>34.7649990000019</v>
          </cell>
        </row>
        <row r="3480">
          <cell r="A3480">
            <v>2381.17</v>
          </cell>
          <cell r="B3480">
            <v>2381.84</v>
          </cell>
          <cell r="C3480">
            <v>34.774999000001898</v>
          </cell>
        </row>
        <row r="3481">
          <cell r="A3481">
            <v>2381.85</v>
          </cell>
          <cell r="B3481">
            <v>2382.5300000000002</v>
          </cell>
          <cell r="C3481">
            <v>34.784999000001903</v>
          </cell>
        </row>
        <row r="3482">
          <cell r="A3482">
            <v>2382.54</v>
          </cell>
          <cell r="B3482">
            <v>2383.21</v>
          </cell>
          <cell r="C3482">
            <v>34.794999000001901</v>
          </cell>
        </row>
        <row r="3483">
          <cell r="A3483">
            <v>2383.2199999999998</v>
          </cell>
          <cell r="B3483">
            <v>2383.9</v>
          </cell>
          <cell r="C3483">
            <v>34.804999000001899</v>
          </cell>
        </row>
        <row r="3484">
          <cell r="A3484">
            <v>2383.91</v>
          </cell>
          <cell r="B3484">
            <v>2384.58</v>
          </cell>
          <cell r="C3484">
            <v>34.814999000001897</v>
          </cell>
        </row>
        <row r="3485">
          <cell r="A3485">
            <v>2384.59</v>
          </cell>
          <cell r="B3485">
            <v>2385.27</v>
          </cell>
          <cell r="C3485">
            <v>34.824999000001903</v>
          </cell>
        </row>
        <row r="3486">
          <cell r="A3486">
            <v>2385.2800000000002</v>
          </cell>
          <cell r="B3486">
            <v>2385.9499999999998</v>
          </cell>
          <cell r="C3486">
            <v>34.834999000001901</v>
          </cell>
        </row>
        <row r="3487">
          <cell r="A3487">
            <v>2385.96</v>
          </cell>
          <cell r="B3487">
            <v>2386.64</v>
          </cell>
          <cell r="C3487">
            <v>34.844999000001899</v>
          </cell>
        </row>
        <row r="3488">
          <cell r="A3488">
            <v>2386.65</v>
          </cell>
          <cell r="B3488">
            <v>2387.3200000000002</v>
          </cell>
          <cell r="C3488">
            <v>34.854999000001897</v>
          </cell>
        </row>
        <row r="3489">
          <cell r="A3489">
            <v>2387.33</v>
          </cell>
          <cell r="B3489">
            <v>2388.0100000000002</v>
          </cell>
          <cell r="C3489">
            <v>34.864999000001902</v>
          </cell>
        </row>
        <row r="3490">
          <cell r="A3490">
            <v>2388.02</v>
          </cell>
          <cell r="B3490">
            <v>2388.69</v>
          </cell>
          <cell r="C3490">
            <v>34.8749990000019</v>
          </cell>
        </row>
        <row r="3491">
          <cell r="A3491">
            <v>2388.6999999999998</v>
          </cell>
          <cell r="B3491">
            <v>2389.38</v>
          </cell>
          <cell r="C3491">
            <v>34.884999000001898</v>
          </cell>
        </row>
        <row r="3492">
          <cell r="A3492">
            <v>2389.39</v>
          </cell>
          <cell r="B3492">
            <v>2390.06</v>
          </cell>
          <cell r="C3492">
            <v>34.894999000001903</v>
          </cell>
        </row>
        <row r="3493">
          <cell r="A3493">
            <v>2390.0700000000002</v>
          </cell>
          <cell r="B3493">
            <v>2390.75</v>
          </cell>
          <cell r="C3493">
            <v>34.904999000001901</v>
          </cell>
        </row>
        <row r="3494">
          <cell r="A3494">
            <v>2390.7600000000002</v>
          </cell>
          <cell r="B3494">
            <v>2391.4299999999998</v>
          </cell>
          <cell r="C3494">
            <v>34.914999000001899</v>
          </cell>
        </row>
        <row r="3495">
          <cell r="A3495">
            <v>2391.44</v>
          </cell>
          <cell r="B3495">
            <v>2392.12</v>
          </cell>
          <cell r="C3495">
            <v>34.924999000001897</v>
          </cell>
        </row>
        <row r="3496">
          <cell r="A3496">
            <v>2392.13</v>
          </cell>
          <cell r="B3496">
            <v>2392.8000000000002</v>
          </cell>
          <cell r="C3496">
            <v>34.934999000001902</v>
          </cell>
        </row>
        <row r="3497">
          <cell r="A3497">
            <v>2392.81</v>
          </cell>
          <cell r="B3497">
            <v>2393.4899999999998</v>
          </cell>
          <cell r="C3497">
            <v>34.9449990000019</v>
          </cell>
        </row>
        <row r="3498">
          <cell r="A3498">
            <v>2393.5</v>
          </cell>
          <cell r="B3498">
            <v>2394.17</v>
          </cell>
          <cell r="C3498">
            <v>34.954999000001898</v>
          </cell>
        </row>
        <row r="3499">
          <cell r="A3499">
            <v>2394.1799999999998</v>
          </cell>
          <cell r="B3499">
            <v>2394.86</v>
          </cell>
          <cell r="C3499">
            <v>34.964999000001903</v>
          </cell>
        </row>
        <row r="3500">
          <cell r="A3500">
            <v>2394.87</v>
          </cell>
          <cell r="B3500">
            <v>2395.54</v>
          </cell>
          <cell r="C3500">
            <v>34.974999000001901</v>
          </cell>
        </row>
        <row r="3501">
          <cell r="A3501">
            <v>2395.5500000000002</v>
          </cell>
          <cell r="B3501">
            <v>2396.23</v>
          </cell>
          <cell r="C3501">
            <v>34.984999000001899</v>
          </cell>
        </row>
        <row r="3502">
          <cell r="A3502">
            <v>2396.2399999999998</v>
          </cell>
          <cell r="B3502">
            <v>2396.91</v>
          </cell>
          <cell r="C3502">
            <v>34.994999000001897</v>
          </cell>
        </row>
        <row r="3503">
          <cell r="A3503">
            <v>2396.92</v>
          </cell>
          <cell r="B3503">
            <v>2397.6</v>
          </cell>
          <cell r="C3503">
            <v>35.004999000001902</v>
          </cell>
        </row>
        <row r="3504">
          <cell r="A3504">
            <v>2397.61</v>
          </cell>
          <cell r="B3504">
            <v>2398.2800000000002</v>
          </cell>
          <cell r="C3504">
            <v>35.0149990000019</v>
          </cell>
        </row>
        <row r="3505">
          <cell r="A3505">
            <v>2398.29</v>
          </cell>
          <cell r="B3505">
            <v>2398.9699999999998</v>
          </cell>
          <cell r="C3505">
            <v>35.024999000001898</v>
          </cell>
        </row>
        <row r="3506">
          <cell r="A3506">
            <v>2398.98</v>
          </cell>
          <cell r="B3506">
            <v>2399.65</v>
          </cell>
          <cell r="C3506">
            <v>35.034999000001903</v>
          </cell>
        </row>
        <row r="3507">
          <cell r="A3507">
            <v>2399.66</v>
          </cell>
          <cell r="B3507">
            <v>2400.34</v>
          </cell>
          <cell r="C3507">
            <v>35.044999000001901</v>
          </cell>
        </row>
        <row r="3508">
          <cell r="A3508">
            <v>2400.35</v>
          </cell>
          <cell r="B3508">
            <v>2401.02</v>
          </cell>
          <cell r="C3508">
            <v>35.054999000001899</v>
          </cell>
        </row>
        <row r="3509">
          <cell r="A3509">
            <v>2401.0300000000002</v>
          </cell>
          <cell r="B3509">
            <v>2401.71</v>
          </cell>
          <cell r="C3509">
            <v>35.064999000001897</v>
          </cell>
        </row>
        <row r="3510">
          <cell r="A3510">
            <v>2401.7199999999998</v>
          </cell>
          <cell r="B3510">
            <v>2402.39</v>
          </cell>
          <cell r="C3510">
            <v>35.074999000001903</v>
          </cell>
        </row>
        <row r="3511">
          <cell r="A3511">
            <v>2402.4</v>
          </cell>
          <cell r="B3511">
            <v>2403.08</v>
          </cell>
          <cell r="C3511">
            <v>35.084999000001901</v>
          </cell>
        </row>
        <row r="3512">
          <cell r="A3512">
            <v>2403.09</v>
          </cell>
          <cell r="B3512">
            <v>2403.7600000000002</v>
          </cell>
          <cell r="C3512">
            <v>35.094999000001899</v>
          </cell>
        </row>
        <row r="3513">
          <cell r="A3513">
            <v>2403.77</v>
          </cell>
          <cell r="B3513">
            <v>2404.4499999999998</v>
          </cell>
          <cell r="C3513">
            <v>35.104999000001897</v>
          </cell>
        </row>
        <row r="3514">
          <cell r="A3514">
            <v>2404.46</v>
          </cell>
          <cell r="B3514">
            <v>2405.13</v>
          </cell>
          <cell r="C3514">
            <v>35.114999000001902</v>
          </cell>
        </row>
        <row r="3515">
          <cell r="A3515">
            <v>2405.14</v>
          </cell>
          <cell r="B3515">
            <v>2405.8200000000002</v>
          </cell>
          <cell r="C3515">
            <v>35.1249990000019</v>
          </cell>
        </row>
        <row r="3516">
          <cell r="A3516">
            <v>2405.83</v>
          </cell>
          <cell r="B3516">
            <v>2406.5</v>
          </cell>
          <cell r="C3516">
            <v>35.134999000001898</v>
          </cell>
        </row>
        <row r="3517">
          <cell r="A3517">
            <v>2406.5100000000002</v>
          </cell>
          <cell r="B3517">
            <v>2407.19</v>
          </cell>
          <cell r="C3517">
            <v>35.144999000001903</v>
          </cell>
        </row>
        <row r="3518">
          <cell r="A3518">
            <v>2407.1999999999998</v>
          </cell>
          <cell r="B3518">
            <v>2407.87</v>
          </cell>
          <cell r="C3518">
            <v>35.154999000001901</v>
          </cell>
        </row>
        <row r="3519">
          <cell r="A3519">
            <v>2407.88</v>
          </cell>
          <cell r="B3519">
            <v>2408.56</v>
          </cell>
          <cell r="C3519">
            <v>35.164999000001899</v>
          </cell>
        </row>
        <row r="3520">
          <cell r="A3520">
            <v>2408.5700000000002</v>
          </cell>
          <cell r="B3520">
            <v>2409.2399999999998</v>
          </cell>
          <cell r="C3520">
            <v>35.174999000001897</v>
          </cell>
        </row>
        <row r="3521">
          <cell r="A3521">
            <v>2409.25</v>
          </cell>
          <cell r="B3521">
            <v>2409.9299999999998</v>
          </cell>
          <cell r="C3521">
            <v>35.184999000001902</v>
          </cell>
        </row>
        <row r="3522">
          <cell r="A3522">
            <v>2409.94</v>
          </cell>
          <cell r="B3522">
            <v>2410.61</v>
          </cell>
          <cell r="C3522">
            <v>35.1949990000019</v>
          </cell>
        </row>
        <row r="3523">
          <cell r="A3523">
            <v>2410.62</v>
          </cell>
          <cell r="B3523">
            <v>2411.3000000000002</v>
          </cell>
          <cell r="C3523">
            <v>35.204999000001898</v>
          </cell>
        </row>
        <row r="3524">
          <cell r="A3524">
            <v>2411.31</v>
          </cell>
          <cell r="B3524">
            <v>2411.98</v>
          </cell>
          <cell r="C3524">
            <v>35.214999000001903</v>
          </cell>
        </row>
        <row r="3525">
          <cell r="A3525">
            <v>2411.9899999999998</v>
          </cell>
          <cell r="B3525">
            <v>2412.67</v>
          </cell>
          <cell r="C3525">
            <v>35.224999000001901</v>
          </cell>
        </row>
        <row r="3526">
          <cell r="A3526">
            <v>2412.6799999999998</v>
          </cell>
          <cell r="B3526">
            <v>2413.35</v>
          </cell>
          <cell r="C3526">
            <v>35.234999000001899</v>
          </cell>
        </row>
        <row r="3527">
          <cell r="A3527">
            <v>2413.36</v>
          </cell>
          <cell r="B3527">
            <v>2414.04</v>
          </cell>
          <cell r="C3527">
            <v>35.244999000001897</v>
          </cell>
        </row>
        <row r="3528">
          <cell r="A3528">
            <v>2414.0500000000002</v>
          </cell>
          <cell r="B3528">
            <v>2414.7199999999998</v>
          </cell>
          <cell r="C3528">
            <v>35.254999000001902</v>
          </cell>
        </row>
        <row r="3529">
          <cell r="A3529">
            <v>2414.73</v>
          </cell>
          <cell r="B3529">
            <v>2415.41</v>
          </cell>
          <cell r="C3529">
            <v>35.2649990000019</v>
          </cell>
        </row>
        <row r="3530">
          <cell r="A3530">
            <v>2415.42</v>
          </cell>
          <cell r="B3530">
            <v>2416.09</v>
          </cell>
          <cell r="C3530">
            <v>35.274999000001898</v>
          </cell>
        </row>
        <row r="3531">
          <cell r="A3531">
            <v>2416.1</v>
          </cell>
          <cell r="B3531">
            <v>2416.7800000000002</v>
          </cell>
          <cell r="C3531">
            <v>35.284999000001903</v>
          </cell>
        </row>
        <row r="3532">
          <cell r="A3532">
            <v>2416.79</v>
          </cell>
          <cell r="B3532">
            <v>2417.46</v>
          </cell>
          <cell r="C3532">
            <v>35.294999000001901</v>
          </cell>
        </row>
        <row r="3533">
          <cell r="A3533">
            <v>2417.4699999999998</v>
          </cell>
          <cell r="B3533">
            <v>2418.15</v>
          </cell>
          <cell r="C3533">
            <v>35.304999000001899</v>
          </cell>
        </row>
        <row r="3534">
          <cell r="A3534">
            <v>2418.16</v>
          </cell>
          <cell r="B3534">
            <v>2418.83</v>
          </cell>
          <cell r="C3534">
            <v>35.314999000001897</v>
          </cell>
        </row>
        <row r="3535">
          <cell r="A3535">
            <v>2418.84</v>
          </cell>
          <cell r="B3535">
            <v>2419.52</v>
          </cell>
          <cell r="C3535">
            <v>35.324999000001903</v>
          </cell>
        </row>
        <row r="3536">
          <cell r="A3536">
            <v>2419.5300000000002</v>
          </cell>
          <cell r="B3536">
            <v>2420.1999999999998</v>
          </cell>
          <cell r="C3536">
            <v>35.334999000001901</v>
          </cell>
        </row>
        <row r="3537">
          <cell r="A3537">
            <v>2420.21</v>
          </cell>
          <cell r="B3537">
            <v>2420.89</v>
          </cell>
          <cell r="C3537">
            <v>35.344999000001899</v>
          </cell>
        </row>
        <row r="3538">
          <cell r="A3538">
            <v>2420.9</v>
          </cell>
          <cell r="B3538">
            <v>2421.5700000000002</v>
          </cell>
          <cell r="C3538">
            <v>35.354999000001897</v>
          </cell>
        </row>
        <row r="3539">
          <cell r="A3539">
            <v>2421.58</v>
          </cell>
          <cell r="B3539">
            <v>2422.2600000000002</v>
          </cell>
          <cell r="C3539">
            <v>35.364999000001902</v>
          </cell>
        </row>
        <row r="3540">
          <cell r="A3540">
            <v>2422.27</v>
          </cell>
          <cell r="B3540">
            <v>2422.94</v>
          </cell>
          <cell r="C3540">
            <v>35.3749990000019</v>
          </cell>
        </row>
        <row r="3541">
          <cell r="A3541">
            <v>2422.9499999999998</v>
          </cell>
          <cell r="B3541">
            <v>2423.63</v>
          </cell>
          <cell r="C3541">
            <v>35.384999000001898</v>
          </cell>
        </row>
        <row r="3542">
          <cell r="A3542">
            <v>2423.64</v>
          </cell>
          <cell r="B3542">
            <v>2424.31</v>
          </cell>
          <cell r="C3542">
            <v>35.394999000001903</v>
          </cell>
        </row>
        <row r="3543">
          <cell r="A3543">
            <v>2424.3200000000002</v>
          </cell>
          <cell r="B3543">
            <v>2424.9899999999998</v>
          </cell>
          <cell r="C3543">
            <v>35.404999000001901</v>
          </cell>
        </row>
        <row r="3544">
          <cell r="A3544">
            <v>2425</v>
          </cell>
          <cell r="B3544">
            <v>2425.6799999999998</v>
          </cell>
          <cell r="C3544">
            <v>35.414999000001899</v>
          </cell>
        </row>
        <row r="3545">
          <cell r="A3545">
            <v>2425.69</v>
          </cell>
          <cell r="B3545">
            <v>2426.36</v>
          </cell>
          <cell r="C3545">
            <v>35.424999000001897</v>
          </cell>
        </row>
        <row r="3546">
          <cell r="A3546">
            <v>2426.37</v>
          </cell>
          <cell r="B3546">
            <v>2427.0500000000002</v>
          </cell>
          <cell r="C3546">
            <v>35.434999000001902</v>
          </cell>
        </row>
        <row r="3547">
          <cell r="A3547">
            <v>2427.06</v>
          </cell>
          <cell r="B3547">
            <v>2427.73</v>
          </cell>
          <cell r="C3547">
            <v>35.4449990000019</v>
          </cell>
        </row>
        <row r="3548">
          <cell r="A3548">
            <v>2427.7399999999998</v>
          </cell>
          <cell r="B3548">
            <v>2428.42</v>
          </cell>
          <cell r="C3548">
            <v>35.454999000001898</v>
          </cell>
        </row>
        <row r="3549">
          <cell r="A3549">
            <v>2428.4299999999998</v>
          </cell>
          <cell r="B3549">
            <v>2429.1</v>
          </cell>
          <cell r="C3549">
            <v>35.464999000001903</v>
          </cell>
        </row>
        <row r="3550">
          <cell r="A3550">
            <v>2429.11</v>
          </cell>
          <cell r="B3550">
            <v>2429.79</v>
          </cell>
          <cell r="C3550">
            <v>35.474999000001901</v>
          </cell>
        </row>
        <row r="3551">
          <cell r="A3551">
            <v>2429.8000000000002</v>
          </cell>
          <cell r="B3551">
            <v>2430.4699999999998</v>
          </cell>
          <cell r="C3551">
            <v>35.484999000001899</v>
          </cell>
        </row>
        <row r="3552">
          <cell r="A3552">
            <v>2430.48</v>
          </cell>
          <cell r="B3552">
            <v>2431.16</v>
          </cell>
          <cell r="C3552">
            <v>35.494999000001897</v>
          </cell>
        </row>
        <row r="3553">
          <cell r="A3553">
            <v>2431.17</v>
          </cell>
          <cell r="B3553">
            <v>2431.84</v>
          </cell>
          <cell r="C3553">
            <v>35.504999000001902</v>
          </cell>
        </row>
        <row r="3554">
          <cell r="A3554">
            <v>2431.85</v>
          </cell>
          <cell r="B3554">
            <v>2432.5300000000002</v>
          </cell>
          <cell r="C3554">
            <v>35.5149990000019</v>
          </cell>
        </row>
        <row r="3555">
          <cell r="A3555">
            <v>2432.54</v>
          </cell>
          <cell r="B3555">
            <v>2433.21</v>
          </cell>
          <cell r="C3555">
            <v>35.524999000001898</v>
          </cell>
        </row>
        <row r="3556">
          <cell r="A3556">
            <v>2433.2199999999998</v>
          </cell>
          <cell r="B3556">
            <v>2433.9</v>
          </cell>
          <cell r="C3556">
            <v>35.534999000001903</v>
          </cell>
        </row>
        <row r="3557">
          <cell r="A3557">
            <v>2433.91</v>
          </cell>
          <cell r="B3557">
            <v>2434.58</v>
          </cell>
          <cell r="C3557">
            <v>35.544999000001901</v>
          </cell>
        </row>
        <row r="3558">
          <cell r="A3558">
            <v>2434.59</v>
          </cell>
          <cell r="B3558">
            <v>2435.27</v>
          </cell>
          <cell r="C3558">
            <v>35.554999000001899</v>
          </cell>
        </row>
        <row r="3559">
          <cell r="A3559">
            <v>2435.2800000000002</v>
          </cell>
          <cell r="B3559">
            <v>2435.9499999999998</v>
          </cell>
          <cell r="C3559">
            <v>35.564999000001897</v>
          </cell>
        </row>
        <row r="3560">
          <cell r="A3560">
            <v>2435.96</v>
          </cell>
          <cell r="B3560">
            <v>2436.64</v>
          </cell>
          <cell r="C3560">
            <v>35.574999000001903</v>
          </cell>
        </row>
        <row r="3561">
          <cell r="A3561">
            <v>2436.65</v>
          </cell>
          <cell r="B3561">
            <v>2437.3200000000002</v>
          </cell>
          <cell r="C3561">
            <v>35.584999000001901</v>
          </cell>
        </row>
        <row r="3562">
          <cell r="A3562">
            <v>2437.33</v>
          </cell>
          <cell r="B3562">
            <v>2438.0100000000002</v>
          </cell>
          <cell r="C3562">
            <v>35.594999000001899</v>
          </cell>
        </row>
        <row r="3563">
          <cell r="A3563">
            <v>2438.02</v>
          </cell>
          <cell r="B3563">
            <v>2438.69</v>
          </cell>
          <cell r="C3563">
            <v>35.604999000002003</v>
          </cell>
        </row>
        <row r="3564">
          <cell r="A3564">
            <v>2438.6999999999998</v>
          </cell>
          <cell r="B3564">
            <v>2439.38</v>
          </cell>
          <cell r="C3564">
            <v>35.614999000002001</v>
          </cell>
        </row>
        <row r="3565">
          <cell r="A3565">
            <v>2439.39</v>
          </cell>
          <cell r="B3565">
            <v>2440.06</v>
          </cell>
          <cell r="C3565">
            <v>35.624999000001999</v>
          </cell>
        </row>
        <row r="3566">
          <cell r="A3566">
            <v>2440.0700000000002</v>
          </cell>
          <cell r="B3566">
            <v>2440.75</v>
          </cell>
          <cell r="C3566">
            <v>35.634999000001997</v>
          </cell>
        </row>
        <row r="3567">
          <cell r="A3567">
            <v>2440.7600000000002</v>
          </cell>
          <cell r="B3567">
            <v>2441.4299999999998</v>
          </cell>
          <cell r="C3567">
            <v>35.644999000002002</v>
          </cell>
        </row>
        <row r="3568">
          <cell r="A3568">
            <v>2441.44</v>
          </cell>
          <cell r="B3568">
            <v>2442.12</v>
          </cell>
          <cell r="C3568">
            <v>35.654999000002</v>
          </cell>
        </row>
        <row r="3569">
          <cell r="A3569">
            <v>2442.13</v>
          </cell>
          <cell r="B3569">
            <v>2442.8000000000002</v>
          </cell>
          <cell r="C3569">
            <v>35.664999000001998</v>
          </cell>
        </row>
        <row r="3570">
          <cell r="A3570">
            <v>2442.81</v>
          </cell>
          <cell r="B3570">
            <v>2443.4899999999998</v>
          </cell>
          <cell r="C3570">
            <v>35.674999000002003</v>
          </cell>
        </row>
        <row r="3571">
          <cell r="A3571">
            <v>2443.5</v>
          </cell>
          <cell r="B3571">
            <v>2444.17</v>
          </cell>
          <cell r="C3571">
            <v>35.684999000002001</v>
          </cell>
        </row>
        <row r="3572">
          <cell r="A3572">
            <v>2444.1799999999998</v>
          </cell>
          <cell r="B3572">
            <v>2444.86</v>
          </cell>
          <cell r="C3572">
            <v>35.694999000001999</v>
          </cell>
        </row>
        <row r="3573">
          <cell r="A3573">
            <v>2444.87</v>
          </cell>
          <cell r="B3573">
            <v>2445.54</v>
          </cell>
          <cell r="C3573">
            <v>35.704999000001997</v>
          </cell>
        </row>
        <row r="3574">
          <cell r="A3574">
            <v>2445.5500000000002</v>
          </cell>
          <cell r="B3574">
            <v>2446.23</v>
          </cell>
          <cell r="C3574">
            <v>35.714999000002003</v>
          </cell>
        </row>
        <row r="3575">
          <cell r="A3575">
            <v>2446.2399999999998</v>
          </cell>
          <cell r="B3575">
            <v>2446.91</v>
          </cell>
          <cell r="C3575">
            <v>35.724999000002001</v>
          </cell>
        </row>
        <row r="3576">
          <cell r="A3576">
            <v>2446.92</v>
          </cell>
          <cell r="B3576">
            <v>2447.6</v>
          </cell>
          <cell r="C3576">
            <v>35.734999000001999</v>
          </cell>
        </row>
        <row r="3577">
          <cell r="A3577">
            <v>2447.61</v>
          </cell>
          <cell r="B3577">
            <v>2448.2800000000002</v>
          </cell>
          <cell r="C3577">
            <v>35.744999000001997</v>
          </cell>
        </row>
        <row r="3578">
          <cell r="A3578">
            <v>2448.29</v>
          </cell>
          <cell r="B3578">
            <v>2448.9699999999998</v>
          </cell>
          <cell r="C3578">
            <v>35.754999000002002</v>
          </cell>
        </row>
        <row r="3579">
          <cell r="A3579">
            <v>2448.98</v>
          </cell>
          <cell r="B3579">
            <v>2449.65</v>
          </cell>
          <cell r="C3579">
            <v>35.764999000002</v>
          </cell>
        </row>
        <row r="3580">
          <cell r="A3580">
            <v>2449.66</v>
          </cell>
          <cell r="B3580">
            <v>2450.34</v>
          </cell>
          <cell r="C3580">
            <v>35.774999000001998</v>
          </cell>
        </row>
        <row r="3581">
          <cell r="A3581">
            <v>2450.35</v>
          </cell>
          <cell r="B3581">
            <v>2451.02</v>
          </cell>
          <cell r="C3581">
            <v>35.784999000002003</v>
          </cell>
        </row>
        <row r="3582">
          <cell r="A3582">
            <v>2451.0300000000002</v>
          </cell>
          <cell r="B3582">
            <v>2451.71</v>
          </cell>
          <cell r="C3582">
            <v>35.794999000002001</v>
          </cell>
        </row>
        <row r="3583">
          <cell r="A3583">
            <v>2451.7199999999998</v>
          </cell>
          <cell r="B3583">
            <v>2452.39</v>
          </cell>
          <cell r="C3583">
            <v>35.804999000001999</v>
          </cell>
        </row>
        <row r="3584">
          <cell r="A3584">
            <v>2452.4</v>
          </cell>
          <cell r="B3584">
            <v>2453.08</v>
          </cell>
          <cell r="C3584">
            <v>35.814999000001997</v>
          </cell>
        </row>
        <row r="3585">
          <cell r="A3585">
            <v>2453.09</v>
          </cell>
          <cell r="B3585">
            <v>2453.7600000000002</v>
          </cell>
          <cell r="C3585">
            <v>35.824999000002002</v>
          </cell>
        </row>
        <row r="3586">
          <cell r="A3586">
            <v>2453.77</v>
          </cell>
          <cell r="B3586">
            <v>2454.4499999999998</v>
          </cell>
          <cell r="C3586">
            <v>35.834999000002</v>
          </cell>
        </row>
        <row r="3587">
          <cell r="A3587">
            <v>2454.46</v>
          </cell>
          <cell r="B3587">
            <v>2455.13</v>
          </cell>
          <cell r="C3587">
            <v>35.844999000001998</v>
          </cell>
        </row>
        <row r="3588">
          <cell r="A3588">
            <v>2455.14</v>
          </cell>
          <cell r="B3588">
            <v>2455.8200000000002</v>
          </cell>
          <cell r="C3588">
            <v>35.854999000002003</v>
          </cell>
        </row>
        <row r="3589">
          <cell r="A3589">
            <v>2455.83</v>
          </cell>
          <cell r="B3589">
            <v>2456.5</v>
          </cell>
          <cell r="C3589">
            <v>35.864999000002001</v>
          </cell>
        </row>
        <row r="3590">
          <cell r="A3590">
            <v>2456.5100000000002</v>
          </cell>
          <cell r="B3590">
            <v>2457.19</v>
          </cell>
          <cell r="C3590">
            <v>35.874999000001999</v>
          </cell>
        </row>
        <row r="3591">
          <cell r="A3591">
            <v>2457.1999999999998</v>
          </cell>
          <cell r="B3591">
            <v>2457.87</v>
          </cell>
          <cell r="C3591">
            <v>35.884999000001997</v>
          </cell>
        </row>
        <row r="3592">
          <cell r="A3592">
            <v>2457.88</v>
          </cell>
          <cell r="B3592">
            <v>2458.56</v>
          </cell>
          <cell r="C3592">
            <v>35.894999000002002</v>
          </cell>
        </row>
        <row r="3593">
          <cell r="A3593">
            <v>2458.5700000000002</v>
          </cell>
          <cell r="B3593">
            <v>2459.2399999999998</v>
          </cell>
          <cell r="C3593">
            <v>35.904999000002</v>
          </cell>
        </row>
        <row r="3594">
          <cell r="A3594">
            <v>2459.25</v>
          </cell>
          <cell r="B3594">
            <v>2459.9299999999998</v>
          </cell>
          <cell r="C3594">
            <v>35.914999000001998</v>
          </cell>
        </row>
        <row r="3595">
          <cell r="A3595">
            <v>2459.94</v>
          </cell>
          <cell r="B3595">
            <v>2460.61</v>
          </cell>
          <cell r="C3595">
            <v>35.924999000002003</v>
          </cell>
        </row>
        <row r="3596">
          <cell r="A3596">
            <v>2460.62</v>
          </cell>
          <cell r="B3596">
            <v>2461.3000000000002</v>
          </cell>
          <cell r="C3596">
            <v>35.934999000002001</v>
          </cell>
        </row>
        <row r="3597">
          <cell r="A3597">
            <v>2461.31</v>
          </cell>
          <cell r="B3597">
            <v>2461.98</v>
          </cell>
          <cell r="C3597">
            <v>35.944999000001999</v>
          </cell>
        </row>
        <row r="3598">
          <cell r="A3598">
            <v>2461.9899999999998</v>
          </cell>
          <cell r="B3598">
            <v>2462.67</v>
          </cell>
          <cell r="C3598">
            <v>35.954999000001997</v>
          </cell>
        </row>
        <row r="3599">
          <cell r="A3599">
            <v>2462.6799999999998</v>
          </cell>
          <cell r="B3599">
            <v>2463.35</v>
          </cell>
          <cell r="C3599">
            <v>35.964999000002003</v>
          </cell>
        </row>
        <row r="3600">
          <cell r="A3600">
            <v>2463.36</v>
          </cell>
          <cell r="B3600">
            <v>2464.04</v>
          </cell>
          <cell r="C3600">
            <v>35.974999000002001</v>
          </cell>
        </row>
        <row r="3601">
          <cell r="A3601">
            <v>2464.0500000000002</v>
          </cell>
          <cell r="B3601">
            <v>2464.7199999999998</v>
          </cell>
          <cell r="C3601">
            <v>35.984999000001999</v>
          </cell>
        </row>
        <row r="3602">
          <cell r="A3602">
            <v>2464.73</v>
          </cell>
          <cell r="B3602">
            <v>2465.41</v>
          </cell>
          <cell r="C3602">
            <v>35.994999000001997</v>
          </cell>
        </row>
        <row r="3603">
          <cell r="A3603">
            <v>2465.42</v>
          </cell>
          <cell r="B3603">
            <v>2466.09</v>
          </cell>
          <cell r="C3603">
            <v>36.004999000002002</v>
          </cell>
        </row>
        <row r="3604">
          <cell r="A3604">
            <v>2466.1</v>
          </cell>
          <cell r="B3604">
            <v>2466.7800000000002</v>
          </cell>
          <cell r="C3604">
            <v>36.014999000002</v>
          </cell>
        </row>
        <row r="3605">
          <cell r="A3605">
            <v>2466.79</v>
          </cell>
          <cell r="B3605">
            <v>2467.46</v>
          </cell>
          <cell r="C3605">
            <v>36.024999000001998</v>
          </cell>
        </row>
        <row r="3606">
          <cell r="A3606">
            <v>2467.4699999999998</v>
          </cell>
          <cell r="B3606">
            <v>2468.15</v>
          </cell>
          <cell r="C3606">
            <v>36.034999000002003</v>
          </cell>
        </row>
        <row r="3607">
          <cell r="A3607">
            <v>2468.16</v>
          </cell>
          <cell r="B3607">
            <v>2468.83</v>
          </cell>
          <cell r="C3607">
            <v>36.044999000002001</v>
          </cell>
        </row>
        <row r="3608">
          <cell r="A3608">
            <v>2468.84</v>
          </cell>
          <cell r="B3608">
            <v>2469.52</v>
          </cell>
          <cell r="C3608">
            <v>36.054999000001999</v>
          </cell>
        </row>
        <row r="3609">
          <cell r="A3609">
            <v>2469.5300000000002</v>
          </cell>
          <cell r="B3609">
            <v>2470.1999999999998</v>
          </cell>
          <cell r="C3609">
            <v>36.064999000001997</v>
          </cell>
        </row>
        <row r="3610">
          <cell r="A3610">
            <v>2470.21</v>
          </cell>
          <cell r="B3610">
            <v>2470.89</v>
          </cell>
          <cell r="C3610">
            <v>36.074999000002002</v>
          </cell>
        </row>
        <row r="3611">
          <cell r="A3611">
            <v>2470.9</v>
          </cell>
          <cell r="B3611">
            <v>2471.5700000000002</v>
          </cell>
          <cell r="C3611">
            <v>36.084999000002</v>
          </cell>
        </row>
        <row r="3612">
          <cell r="A3612">
            <v>2471.58</v>
          </cell>
          <cell r="B3612">
            <v>2472.2600000000002</v>
          </cell>
          <cell r="C3612">
            <v>36.094999000001998</v>
          </cell>
        </row>
        <row r="3613">
          <cell r="A3613">
            <v>2472.27</v>
          </cell>
          <cell r="B3613">
            <v>2472.94</v>
          </cell>
          <cell r="C3613">
            <v>36.104999000002003</v>
          </cell>
        </row>
        <row r="3614">
          <cell r="A3614">
            <v>2472.9499999999998</v>
          </cell>
          <cell r="B3614">
            <v>2473.63</v>
          </cell>
          <cell r="C3614">
            <v>36.114999000002001</v>
          </cell>
        </row>
        <row r="3615">
          <cell r="A3615">
            <v>2473.64</v>
          </cell>
          <cell r="B3615">
            <v>2474.31</v>
          </cell>
          <cell r="C3615">
            <v>36.124999000001999</v>
          </cell>
        </row>
        <row r="3616">
          <cell r="A3616">
            <v>2474.3200000000002</v>
          </cell>
          <cell r="B3616">
            <v>2474.9899999999998</v>
          </cell>
          <cell r="C3616">
            <v>36.134999000001997</v>
          </cell>
        </row>
        <row r="3617">
          <cell r="A3617">
            <v>2475</v>
          </cell>
          <cell r="B3617">
            <v>2475.6799999999998</v>
          </cell>
          <cell r="C3617">
            <v>36.144999000002002</v>
          </cell>
        </row>
        <row r="3618">
          <cell r="A3618">
            <v>2475.69</v>
          </cell>
          <cell r="B3618">
            <v>2476.36</v>
          </cell>
          <cell r="C3618">
            <v>36.154999000002</v>
          </cell>
        </row>
        <row r="3619">
          <cell r="A3619">
            <v>2476.37</v>
          </cell>
          <cell r="B3619">
            <v>2477.0500000000002</v>
          </cell>
          <cell r="C3619">
            <v>36.164999000001998</v>
          </cell>
        </row>
        <row r="3620">
          <cell r="A3620">
            <v>2477.06</v>
          </cell>
          <cell r="B3620">
            <v>2477.73</v>
          </cell>
          <cell r="C3620">
            <v>36.174999000002003</v>
          </cell>
        </row>
        <row r="3621">
          <cell r="A3621">
            <v>2477.7399999999998</v>
          </cell>
          <cell r="B3621">
            <v>2478.42</v>
          </cell>
          <cell r="C3621">
            <v>36.184999000002001</v>
          </cell>
        </row>
        <row r="3622">
          <cell r="A3622">
            <v>2478.4299999999998</v>
          </cell>
          <cell r="B3622">
            <v>2479.1</v>
          </cell>
          <cell r="C3622">
            <v>36.194999000001999</v>
          </cell>
        </row>
        <row r="3623">
          <cell r="A3623">
            <v>2479.11</v>
          </cell>
          <cell r="B3623">
            <v>2479.79</v>
          </cell>
          <cell r="C3623">
            <v>36.204999000001997</v>
          </cell>
        </row>
        <row r="3624">
          <cell r="A3624">
            <v>2479.8000000000002</v>
          </cell>
          <cell r="B3624">
            <v>2480.4699999999998</v>
          </cell>
          <cell r="C3624">
            <v>36.214999000002003</v>
          </cell>
        </row>
        <row r="3625">
          <cell r="A3625">
            <v>2480.48</v>
          </cell>
          <cell r="B3625">
            <v>2481.16</v>
          </cell>
          <cell r="C3625">
            <v>36.224999000002001</v>
          </cell>
        </row>
        <row r="3626">
          <cell r="A3626">
            <v>2481.17</v>
          </cell>
          <cell r="B3626">
            <v>2481.84</v>
          </cell>
          <cell r="C3626">
            <v>36.234999000001999</v>
          </cell>
        </row>
        <row r="3627">
          <cell r="A3627">
            <v>2481.85</v>
          </cell>
          <cell r="B3627">
            <v>2482.5300000000002</v>
          </cell>
          <cell r="C3627">
            <v>36.244999000001997</v>
          </cell>
        </row>
        <row r="3628">
          <cell r="A3628">
            <v>2482.54</v>
          </cell>
          <cell r="B3628">
            <v>2483.21</v>
          </cell>
          <cell r="C3628">
            <v>36.254999000002002</v>
          </cell>
        </row>
        <row r="3629">
          <cell r="A3629">
            <v>2483.2199999999998</v>
          </cell>
          <cell r="B3629">
            <v>2483.9</v>
          </cell>
          <cell r="C3629">
            <v>36.264999000002</v>
          </cell>
        </row>
        <row r="3630">
          <cell r="A3630">
            <v>2483.91</v>
          </cell>
          <cell r="B3630">
            <v>2484.58</v>
          </cell>
          <cell r="C3630">
            <v>36.274999000001998</v>
          </cell>
        </row>
        <row r="3631">
          <cell r="A3631">
            <v>2484.59</v>
          </cell>
          <cell r="B3631">
            <v>2485.27</v>
          </cell>
          <cell r="C3631">
            <v>36.284999000002003</v>
          </cell>
        </row>
        <row r="3632">
          <cell r="A3632">
            <v>2485.2800000000002</v>
          </cell>
          <cell r="B3632">
            <v>2485.9499999999998</v>
          </cell>
          <cell r="C3632">
            <v>36.294999000002001</v>
          </cell>
        </row>
        <row r="3633">
          <cell r="A3633">
            <v>2485.96</v>
          </cell>
          <cell r="B3633">
            <v>2486.64</v>
          </cell>
          <cell r="C3633">
            <v>36.304999000001999</v>
          </cell>
        </row>
        <row r="3634">
          <cell r="A3634">
            <v>2486.65</v>
          </cell>
          <cell r="B3634">
            <v>2487.3200000000002</v>
          </cell>
          <cell r="C3634">
            <v>36.314999000001997</v>
          </cell>
        </row>
        <row r="3635">
          <cell r="A3635">
            <v>2487.33</v>
          </cell>
          <cell r="B3635">
            <v>2488.0100000000002</v>
          </cell>
          <cell r="C3635">
            <v>36.324999000002002</v>
          </cell>
        </row>
        <row r="3636">
          <cell r="A3636">
            <v>2488.02</v>
          </cell>
          <cell r="B3636">
            <v>2488.69</v>
          </cell>
          <cell r="C3636">
            <v>36.334999000002</v>
          </cell>
        </row>
        <row r="3637">
          <cell r="A3637">
            <v>2488.6999999999998</v>
          </cell>
          <cell r="B3637">
            <v>2489.38</v>
          </cell>
          <cell r="C3637">
            <v>36.344999000001998</v>
          </cell>
        </row>
        <row r="3638">
          <cell r="A3638">
            <v>2489.39</v>
          </cell>
          <cell r="B3638">
            <v>2490.06</v>
          </cell>
          <cell r="C3638">
            <v>36.354999000002003</v>
          </cell>
        </row>
        <row r="3639">
          <cell r="A3639">
            <v>2490.0700000000002</v>
          </cell>
          <cell r="B3639">
            <v>2490.75</v>
          </cell>
          <cell r="C3639">
            <v>36.364999000002001</v>
          </cell>
        </row>
        <row r="3640">
          <cell r="A3640">
            <v>2490.7600000000002</v>
          </cell>
          <cell r="B3640">
            <v>2491.4299999999998</v>
          </cell>
          <cell r="C3640">
            <v>36.374999000001999</v>
          </cell>
        </row>
        <row r="3641">
          <cell r="A3641">
            <v>2491.44</v>
          </cell>
          <cell r="B3641">
            <v>2492.12</v>
          </cell>
          <cell r="C3641">
            <v>36.384999000001997</v>
          </cell>
        </row>
        <row r="3642">
          <cell r="A3642">
            <v>2492.13</v>
          </cell>
          <cell r="B3642">
            <v>2492.8000000000002</v>
          </cell>
          <cell r="C3642">
            <v>36.394999000002002</v>
          </cell>
        </row>
        <row r="3643">
          <cell r="A3643">
            <v>2492.81</v>
          </cell>
          <cell r="B3643">
            <v>2493.4899999999998</v>
          </cell>
          <cell r="C3643">
            <v>36.404999000002</v>
          </cell>
        </row>
        <row r="3644">
          <cell r="A3644">
            <v>2493.5</v>
          </cell>
          <cell r="B3644">
            <v>2494.17</v>
          </cell>
          <cell r="C3644">
            <v>36.414999000001998</v>
          </cell>
        </row>
        <row r="3645">
          <cell r="A3645">
            <v>2494.1799999999998</v>
          </cell>
          <cell r="B3645">
            <v>2494.86</v>
          </cell>
          <cell r="C3645">
            <v>36.424999000002003</v>
          </cell>
        </row>
        <row r="3646">
          <cell r="A3646">
            <v>2494.87</v>
          </cell>
          <cell r="B3646">
            <v>2495.54</v>
          </cell>
          <cell r="C3646">
            <v>36.434999000002001</v>
          </cell>
        </row>
        <row r="3647">
          <cell r="A3647">
            <v>2495.5500000000002</v>
          </cell>
          <cell r="B3647">
            <v>2496.23</v>
          </cell>
          <cell r="C3647">
            <v>36.444999000001999</v>
          </cell>
        </row>
        <row r="3648">
          <cell r="A3648">
            <v>2496.2399999999998</v>
          </cell>
          <cell r="B3648">
            <v>2496.91</v>
          </cell>
          <cell r="C3648">
            <v>36.454999000001997</v>
          </cell>
        </row>
        <row r="3649">
          <cell r="A3649">
            <v>2496.92</v>
          </cell>
          <cell r="B3649">
            <v>2497.6</v>
          </cell>
          <cell r="C3649">
            <v>36.464999000002003</v>
          </cell>
        </row>
        <row r="3650">
          <cell r="A3650">
            <v>2497.61</v>
          </cell>
          <cell r="B3650">
            <v>2498.2800000000002</v>
          </cell>
          <cell r="C3650">
            <v>36.474999000002001</v>
          </cell>
        </row>
        <row r="3651">
          <cell r="A3651">
            <v>2498.29</v>
          </cell>
          <cell r="B3651">
            <v>2498.9699999999998</v>
          </cell>
          <cell r="C3651">
            <v>36.484999000001999</v>
          </cell>
        </row>
        <row r="3652">
          <cell r="A3652">
            <v>2498.98</v>
          </cell>
          <cell r="B3652">
            <v>2499.65</v>
          </cell>
          <cell r="C3652">
            <v>36.494999000001997</v>
          </cell>
        </row>
        <row r="3653">
          <cell r="A3653">
            <v>2499.66</v>
          </cell>
          <cell r="B3653">
            <v>2500.34</v>
          </cell>
          <cell r="C3653">
            <v>36.504999000002002</v>
          </cell>
        </row>
        <row r="3654">
          <cell r="A3654">
            <v>2500.35</v>
          </cell>
          <cell r="B3654">
            <v>2501.02</v>
          </cell>
          <cell r="C3654">
            <v>36.514999000002</v>
          </cell>
        </row>
        <row r="3655">
          <cell r="A3655">
            <v>2501.0300000000002</v>
          </cell>
          <cell r="B3655">
            <v>2501.71</v>
          </cell>
          <cell r="C3655">
            <v>36.524999000001998</v>
          </cell>
        </row>
        <row r="3656">
          <cell r="A3656">
            <v>2501.7199999999998</v>
          </cell>
          <cell r="B3656">
            <v>2502.39</v>
          </cell>
          <cell r="C3656">
            <v>36.534999000002003</v>
          </cell>
        </row>
        <row r="3657">
          <cell r="A3657">
            <v>2502.4</v>
          </cell>
          <cell r="B3657">
            <v>2503.08</v>
          </cell>
          <cell r="C3657">
            <v>36.544999000002001</v>
          </cell>
        </row>
        <row r="3658">
          <cell r="A3658">
            <v>2503.09</v>
          </cell>
          <cell r="B3658">
            <v>2503.7600000000002</v>
          </cell>
          <cell r="C3658">
            <v>36.554999000001999</v>
          </cell>
        </row>
        <row r="3659">
          <cell r="A3659">
            <v>2503.77</v>
          </cell>
          <cell r="B3659">
            <v>2504.4499999999998</v>
          </cell>
          <cell r="C3659">
            <v>36.564999000001997</v>
          </cell>
        </row>
        <row r="3660">
          <cell r="A3660">
            <v>2504.46</v>
          </cell>
          <cell r="B3660">
            <v>2505.13</v>
          </cell>
          <cell r="C3660">
            <v>36.574999000002002</v>
          </cell>
        </row>
        <row r="3661">
          <cell r="A3661">
            <v>2505.14</v>
          </cell>
          <cell r="B3661">
            <v>2505.8200000000002</v>
          </cell>
          <cell r="C3661">
            <v>36.584999000002</v>
          </cell>
        </row>
        <row r="3662">
          <cell r="A3662">
            <v>2505.83</v>
          </cell>
          <cell r="B3662">
            <v>2506.5</v>
          </cell>
          <cell r="C3662">
            <v>36.594999000001998</v>
          </cell>
        </row>
        <row r="3663">
          <cell r="A3663">
            <v>2506.5100000000002</v>
          </cell>
          <cell r="B3663">
            <v>2507.19</v>
          </cell>
          <cell r="C3663">
            <v>36.604999000002003</v>
          </cell>
        </row>
        <row r="3664">
          <cell r="A3664">
            <v>2507.1999999999998</v>
          </cell>
          <cell r="B3664">
            <v>2507.87</v>
          </cell>
          <cell r="C3664">
            <v>36.614999000002001</v>
          </cell>
        </row>
        <row r="3665">
          <cell r="A3665">
            <v>2507.88</v>
          </cell>
          <cell r="B3665">
            <v>2508.56</v>
          </cell>
          <cell r="C3665">
            <v>36.624999000001999</v>
          </cell>
        </row>
        <row r="3666">
          <cell r="A3666">
            <v>2508.5700000000002</v>
          </cell>
          <cell r="B3666">
            <v>2509.2399999999998</v>
          </cell>
          <cell r="C3666">
            <v>36.634999000001997</v>
          </cell>
        </row>
        <row r="3667">
          <cell r="A3667">
            <v>2509.25</v>
          </cell>
          <cell r="B3667">
            <v>2509.9299999999998</v>
          </cell>
          <cell r="C3667">
            <v>36.644999000002002</v>
          </cell>
        </row>
        <row r="3668">
          <cell r="A3668">
            <v>2509.94</v>
          </cell>
          <cell r="B3668">
            <v>2510.61</v>
          </cell>
          <cell r="C3668">
            <v>36.654999000002</v>
          </cell>
        </row>
        <row r="3669">
          <cell r="A3669">
            <v>2510.62</v>
          </cell>
          <cell r="B3669">
            <v>2511.3000000000002</v>
          </cell>
          <cell r="C3669">
            <v>36.664999000001998</v>
          </cell>
        </row>
        <row r="3670">
          <cell r="A3670">
            <v>2511.31</v>
          </cell>
          <cell r="B3670">
            <v>2511.98</v>
          </cell>
          <cell r="C3670">
            <v>36.674999000002003</v>
          </cell>
        </row>
        <row r="3671">
          <cell r="A3671">
            <v>2511.9899999999998</v>
          </cell>
          <cell r="B3671">
            <v>2512.67</v>
          </cell>
          <cell r="C3671">
            <v>36.684999000002001</v>
          </cell>
        </row>
        <row r="3672">
          <cell r="A3672">
            <v>2512.6799999999998</v>
          </cell>
          <cell r="B3672">
            <v>2513.35</v>
          </cell>
          <cell r="C3672">
            <v>36.694999000001999</v>
          </cell>
        </row>
        <row r="3673">
          <cell r="A3673">
            <v>2513.36</v>
          </cell>
          <cell r="B3673">
            <v>2514.04</v>
          </cell>
          <cell r="C3673">
            <v>36.704999000001997</v>
          </cell>
        </row>
        <row r="3674">
          <cell r="A3674">
            <v>2514.0500000000002</v>
          </cell>
          <cell r="B3674">
            <v>2514.7199999999998</v>
          </cell>
          <cell r="C3674">
            <v>36.714999000002003</v>
          </cell>
        </row>
        <row r="3675">
          <cell r="A3675">
            <v>2514.73</v>
          </cell>
          <cell r="B3675">
            <v>2515.41</v>
          </cell>
          <cell r="C3675">
            <v>36.724999000002001</v>
          </cell>
        </row>
        <row r="3676">
          <cell r="A3676">
            <v>2515.42</v>
          </cell>
          <cell r="B3676">
            <v>2516.09</v>
          </cell>
          <cell r="C3676">
            <v>36.734999000001999</v>
          </cell>
        </row>
        <row r="3677">
          <cell r="A3677">
            <v>2516.1</v>
          </cell>
          <cell r="B3677">
            <v>2516.7800000000002</v>
          </cell>
          <cell r="C3677">
            <v>36.744999000001997</v>
          </cell>
        </row>
        <row r="3678">
          <cell r="A3678">
            <v>2516.79</v>
          </cell>
          <cell r="B3678">
            <v>2517.46</v>
          </cell>
          <cell r="C3678">
            <v>36.754999000002002</v>
          </cell>
        </row>
        <row r="3679">
          <cell r="A3679">
            <v>2517.4699999999998</v>
          </cell>
          <cell r="B3679">
            <v>2518.15</v>
          </cell>
          <cell r="C3679">
            <v>36.764999000002</v>
          </cell>
        </row>
        <row r="3680">
          <cell r="A3680">
            <v>2518.16</v>
          </cell>
          <cell r="B3680">
            <v>2518.83</v>
          </cell>
          <cell r="C3680">
            <v>36.774999000001998</v>
          </cell>
        </row>
        <row r="3681">
          <cell r="A3681">
            <v>2518.84</v>
          </cell>
          <cell r="B3681">
            <v>2519.52</v>
          </cell>
          <cell r="C3681">
            <v>36.784999000002003</v>
          </cell>
        </row>
        <row r="3682">
          <cell r="A3682">
            <v>2519.5300000000002</v>
          </cell>
          <cell r="B3682">
            <v>2520.1999999999998</v>
          </cell>
          <cell r="C3682">
            <v>36.794999000002001</v>
          </cell>
        </row>
        <row r="3683">
          <cell r="A3683">
            <v>2520.21</v>
          </cell>
          <cell r="B3683">
            <v>2520.89</v>
          </cell>
          <cell r="C3683">
            <v>36.804999000001999</v>
          </cell>
        </row>
        <row r="3684">
          <cell r="A3684">
            <v>2520.9</v>
          </cell>
          <cell r="B3684">
            <v>2521.5700000000002</v>
          </cell>
          <cell r="C3684">
            <v>36.814999000001997</v>
          </cell>
        </row>
        <row r="3685">
          <cell r="A3685">
            <v>2521.58</v>
          </cell>
          <cell r="B3685">
            <v>2522.2600000000002</v>
          </cell>
          <cell r="C3685">
            <v>36.824999000002002</v>
          </cell>
        </row>
        <row r="3686">
          <cell r="A3686">
            <v>2522.27</v>
          </cell>
          <cell r="B3686">
            <v>2522.94</v>
          </cell>
          <cell r="C3686">
            <v>36.834999000002</v>
          </cell>
        </row>
        <row r="3687">
          <cell r="A3687">
            <v>2522.9499999999998</v>
          </cell>
          <cell r="B3687">
            <v>2523.63</v>
          </cell>
          <cell r="C3687">
            <v>36.844999000001998</v>
          </cell>
        </row>
        <row r="3688">
          <cell r="A3688">
            <v>2523.64</v>
          </cell>
          <cell r="B3688">
            <v>2524.31</v>
          </cell>
          <cell r="C3688">
            <v>36.854999000002003</v>
          </cell>
        </row>
        <row r="3689">
          <cell r="A3689">
            <v>2524.3200000000002</v>
          </cell>
          <cell r="B3689">
            <v>2524.9899999999998</v>
          </cell>
          <cell r="C3689">
            <v>36.864999000002001</v>
          </cell>
        </row>
        <row r="3690">
          <cell r="A3690">
            <v>2525</v>
          </cell>
          <cell r="B3690">
            <v>2525.6799999999998</v>
          </cell>
          <cell r="C3690">
            <v>36.874999000001999</v>
          </cell>
        </row>
        <row r="3691">
          <cell r="A3691">
            <v>2525.69</v>
          </cell>
          <cell r="B3691">
            <v>2526.36</v>
          </cell>
          <cell r="C3691">
            <v>36.884999000001997</v>
          </cell>
        </row>
        <row r="3692">
          <cell r="A3692">
            <v>2526.37</v>
          </cell>
          <cell r="B3692">
            <v>2527.0500000000002</v>
          </cell>
          <cell r="C3692">
            <v>36.894999000002002</v>
          </cell>
        </row>
        <row r="3693">
          <cell r="A3693">
            <v>2527.06</v>
          </cell>
          <cell r="B3693">
            <v>2527.73</v>
          </cell>
          <cell r="C3693">
            <v>36.904999000002</v>
          </cell>
        </row>
        <row r="3694">
          <cell r="A3694">
            <v>2527.7399999999998</v>
          </cell>
          <cell r="B3694">
            <v>2528.42</v>
          </cell>
          <cell r="C3694">
            <v>36.914999000001998</v>
          </cell>
        </row>
        <row r="3695">
          <cell r="A3695">
            <v>2528.4299999999998</v>
          </cell>
          <cell r="B3695">
            <v>2529.1</v>
          </cell>
          <cell r="C3695">
            <v>36.924999000002003</v>
          </cell>
        </row>
        <row r="3696">
          <cell r="A3696">
            <v>2529.11</v>
          </cell>
          <cell r="B3696">
            <v>2529.79</v>
          </cell>
          <cell r="C3696">
            <v>36.934999000002001</v>
          </cell>
        </row>
        <row r="3697">
          <cell r="A3697">
            <v>2529.8000000000002</v>
          </cell>
          <cell r="B3697">
            <v>2530.4699999999998</v>
          </cell>
          <cell r="C3697">
            <v>36.944999000001999</v>
          </cell>
        </row>
        <row r="3698">
          <cell r="A3698">
            <v>2530.48</v>
          </cell>
          <cell r="B3698">
            <v>2531.16</v>
          </cell>
          <cell r="C3698">
            <v>36.954999000001997</v>
          </cell>
        </row>
        <row r="3699">
          <cell r="A3699">
            <v>2531.17</v>
          </cell>
          <cell r="B3699">
            <v>2531.84</v>
          </cell>
          <cell r="C3699">
            <v>36.964999000002003</v>
          </cell>
        </row>
        <row r="3700">
          <cell r="A3700">
            <v>2531.85</v>
          </cell>
          <cell r="B3700">
            <v>2532.5300000000002</v>
          </cell>
          <cell r="C3700">
            <v>36.974999000002001</v>
          </cell>
        </row>
        <row r="3701">
          <cell r="A3701">
            <v>2532.54</v>
          </cell>
          <cell r="B3701">
            <v>2533.21</v>
          </cell>
          <cell r="C3701">
            <v>36.984999000001999</v>
          </cell>
        </row>
        <row r="3702">
          <cell r="A3702">
            <v>2533.2199999999998</v>
          </cell>
          <cell r="B3702">
            <v>2533.9</v>
          </cell>
          <cell r="C3702">
            <v>36.994999000001997</v>
          </cell>
        </row>
        <row r="3703">
          <cell r="A3703">
            <v>2533.91</v>
          </cell>
          <cell r="B3703">
            <v>2534.58</v>
          </cell>
          <cell r="C3703">
            <v>37.004999000002002</v>
          </cell>
        </row>
        <row r="3704">
          <cell r="A3704">
            <v>2534.59</v>
          </cell>
          <cell r="B3704">
            <v>2535.27</v>
          </cell>
          <cell r="C3704">
            <v>37.014999000002</v>
          </cell>
        </row>
        <row r="3705">
          <cell r="A3705">
            <v>2535.2800000000002</v>
          </cell>
          <cell r="B3705">
            <v>2535.9499999999998</v>
          </cell>
          <cell r="C3705">
            <v>37.024999000001998</v>
          </cell>
        </row>
        <row r="3706">
          <cell r="A3706">
            <v>2535.96</v>
          </cell>
          <cell r="B3706">
            <v>2536.64</v>
          </cell>
          <cell r="C3706">
            <v>37.034999000002003</v>
          </cell>
        </row>
        <row r="3707">
          <cell r="A3707">
            <v>2536.65</v>
          </cell>
          <cell r="B3707">
            <v>2537.3200000000002</v>
          </cell>
          <cell r="C3707">
            <v>37.044999000002001</v>
          </cell>
        </row>
        <row r="3708">
          <cell r="A3708">
            <v>2537.33</v>
          </cell>
          <cell r="B3708">
            <v>2538.0100000000002</v>
          </cell>
          <cell r="C3708">
            <v>37.054999000001999</v>
          </cell>
        </row>
        <row r="3709">
          <cell r="A3709">
            <v>2538.02</v>
          </cell>
          <cell r="B3709">
            <v>2538.69</v>
          </cell>
          <cell r="C3709">
            <v>37.064999000001997</v>
          </cell>
        </row>
        <row r="3710">
          <cell r="A3710">
            <v>2538.6999999999998</v>
          </cell>
          <cell r="B3710">
            <v>2539.38</v>
          </cell>
          <cell r="C3710">
            <v>37.074999000002002</v>
          </cell>
        </row>
        <row r="3711">
          <cell r="A3711">
            <v>2539.39</v>
          </cell>
          <cell r="B3711">
            <v>2540.06</v>
          </cell>
          <cell r="C3711">
            <v>37.084999000002099</v>
          </cell>
        </row>
        <row r="3712">
          <cell r="A3712">
            <v>2540.0700000000002</v>
          </cell>
          <cell r="B3712">
            <v>2540.75</v>
          </cell>
          <cell r="C3712">
            <v>37.094999000001998</v>
          </cell>
        </row>
        <row r="3713">
          <cell r="A3713">
            <v>2540.7600000000002</v>
          </cell>
          <cell r="B3713">
            <v>2541.4299999999998</v>
          </cell>
          <cell r="C3713">
            <v>37.104999000002103</v>
          </cell>
        </row>
        <row r="3714">
          <cell r="A3714">
            <v>2541.44</v>
          </cell>
          <cell r="B3714">
            <v>2542.12</v>
          </cell>
          <cell r="C3714">
            <v>37.114999000002101</v>
          </cell>
        </row>
        <row r="3715">
          <cell r="A3715">
            <v>2542.13</v>
          </cell>
          <cell r="B3715">
            <v>2542.8000000000002</v>
          </cell>
          <cell r="C3715">
            <v>37.124999000002099</v>
          </cell>
        </row>
        <row r="3716">
          <cell r="A3716">
            <v>2542.81</v>
          </cell>
          <cell r="B3716">
            <v>2543.4899999999998</v>
          </cell>
          <cell r="C3716">
            <v>37.134999000002097</v>
          </cell>
        </row>
        <row r="3717">
          <cell r="A3717">
            <v>2543.5</v>
          </cell>
          <cell r="B3717">
            <v>2544.17</v>
          </cell>
          <cell r="C3717">
            <v>37.144999000002102</v>
          </cell>
        </row>
        <row r="3718">
          <cell r="A3718">
            <v>2544.1799999999998</v>
          </cell>
          <cell r="B3718">
            <v>2544.86</v>
          </cell>
          <cell r="C3718">
            <v>37.1549990000021</v>
          </cell>
        </row>
        <row r="3719">
          <cell r="A3719">
            <v>2544.87</v>
          </cell>
          <cell r="B3719">
            <v>2545.54</v>
          </cell>
          <cell r="C3719">
            <v>37.164999000002098</v>
          </cell>
        </row>
        <row r="3720">
          <cell r="A3720">
            <v>2545.5500000000002</v>
          </cell>
          <cell r="B3720">
            <v>2546.23</v>
          </cell>
          <cell r="C3720">
            <v>37.174999000002103</v>
          </cell>
        </row>
        <row r="3721">
          <cell r="A3721">
            <v>2546.2399999999998</v>
          </cell>
          <cell r="B3721">
            <v>2546.91</v>
          </cell>
          <cell r="C3721">
            <v>37.184999000002101</v>
          </cell>
        </row>
        <row r="3722">
          <cell r="A3722">
            <v>2546.92</v>
          </cell>
          <cell r="B3722">
            <v>2547.6</v>
          </cell>
          <cell r="C3722">
            <v>37.194999000002099</v>
          </cell>
        </row>
        <row r="3723">
          <cell r="A3723">
            <v>2547.61</v>
          </cell>
          <cell r="B3723">
            <v>2548.2800000000002</v>
          </cell>
          <cell r="C3723">
            <v>37.204999000002097</v>
          </cell>
        </row>
        <row r="3724">
          <cell r="A3724">
            <v>2548.29</v>
          </cell>
          <cell r="B3724">
            <v>2548.9699999999998</v>
          </cell>
          <cell r="C3724">
            <v>37.214999000002102</v>
          </cell>
        </row>
        <row r="3725">
          <cell r="A3725">
            <v>2548.98</v>
          </cell>
          <cell r="B3725">
            <v>2549.65</v>
          </cell>
          <cell r="C3725">
            <v>37.2249990000021</v>
          </cell>
        </row>
        <row r="3726">
          <cell r="A3726">
            <v>2549.66</v>
          </cell>
          <cell r="B3726">
            <v>2550.34</v>
          </cell>
          <cell r="C3726">
            <v>37.234999000002098</v>
          </cell>
        </row>
        <row r="3727">
          <cell r="A3727">
            <v>2550.35</v>
          </cell>
          <cell r="B3727">
            <v>2551.02</v>
          </cell>
          <cell r="C3727">
            <v>37.244999000002103</v>
          </cell>
        </row>
        <row r="3728">
          <cell r="A3728">
            <v>2551.0300000000002</v>
          </cell>
          <cell r="B3728">
            <v>2551.71</v>
          </cell>
          <cell r="C3728">
            <v>37.254999000002101</v>
          </cell>
        </row>
        <row r="3729">
          <cell r="A3729">
            <v>2551.7199999999998</v>
          </cell>
          <cell r="B3729">
            <v>2552.39</v>
          </cell>
          <cell r="C3729">
            <v>37.264999000002099</v>
          </cell>
        </row>
        <row r="3730">
          <cell r="A3730">
            <v>2552.4</v>
          </cell>
          <cell r="B3730">
            <v>2553.08</v>
          </cell>
          <cell r="C3730">
            <v>37.274999000002097</v>
          </cell>
        </row>
        <row r="3731">
          <cell r="A3731">
            <v>2553.09</v>
          </cell>
          <cell r="B3731">
            <v>2553.7600000000002</v>
          </cell>
          <cell r="C3731">
            <v>37.284999000002102</v>
          </cell>
        </row>
        <row r="3732">
          <cell r="A3732">
            <v>2553.77</v>
          </cell>
          <cell r="B3732">
            <v>2554.4499999999998</v>
          </cell>
          <cell r="C3732">
            <v>37.2949990000021</v>
          </cell>
        </row>
        <row r="3733">
          <cell r="A3733">
            <v>2554.46</v>
          </cell>
          <cell r="B3733">
            <v>2555.13</v>
          </cell>
          <cell r="C3733">
            <v>37.304999000002098</v>
          </cell>
        </row>
        <row r="3734">
          <cell r="A3734">
            <v>2555.14</v>
          </cell>
          <cell r="B3734">
            <v>2555.8200000000002</v>
          </cell>
          <cell r="C3734">
            <v>37.314999000002103</v>
          </cell>
        </row>
        <row r="3735">
          <cell r="A3735">
            <v>2555.83</v>
          </cell>
          <cell r="B3735">
            <v>2556.5</v>
          </cell>
          <cell r="C3735">
            <v>37.324999000002101</v>
          </cell>
        </row>
        <row r="3736">
          <cell r="A3736">
            <v>2556.5100000000002</v>
          </cell>
          <cell r="B3736">
            <v>2557.19</v>
          </cell>
          <cell r="C3736">
            <v>37.334999000002099</v>
          </cell>
        </row>
        <row r="3737">
          <cell r="A3737">
            <v>2557.1999999999998</v>
          </cell>
          <cell r="B3737">
            <v>2557.87</v>
          </cell>
          <cell r="C3737">
            <v>37.344999000002097</v>
          </cell>
        </row>
        <row r="3738">
          <cell r="A3738">
            <v>2557.88</v>
          </cell>
          <cell r="B3738">
            <v>2558.56</v>
          </cell>
          <cell r="C3738">
            <v>37.354999000002103</v>
          </cell>
        </row>
        <row r="3739">
          <cell r="A3739">
            <v>2558.5700000000002</v>
          </cell>
          <cell r="B3739">
            <v>2559.2399999999998</v>
          </cell>
          <cell r="C3739">
            <v>37.364999000002101</v>
          </cell>
        </row>
        <row r="3740">
          <cell r="A3740">
            <v>2559.25</v>
          </cell>
          <cell r="B3740">
            <v>2559.9299999999998</v>
          </cell>
          <cell r="C3740">
            <v>37.374999000002099</v>
          </cell>
        </row>
        <row r="3741">
          <cell r="A3741">
            <v>2559.94</v>
          </cell>
          <cell r="B3741">
            <v>2560.61</v>
          </cell>
          <cell r="C3741">
            <v>37.384999000002097</v>
          </cell>
        </row>
        <row r="3742">
          <cell r="A3742">
            <v>2560.62</v>
          </cell>
          <cell r="B3742">
            <v>2561.3000000000002</v>
          </cell>
          <cell r="C3742">
            <v>37.394999000002102</v>
          </cell>
        </row>
        <row r="3743">
          <cell r="A3743">
            <v>2561.31</v>
          </cell>
          <cell r="B3743">
            <v>2561.98</v>
          </cell>
          <cell r="C3743">
            <v>37.4049990000021</v>
          </cell>
        </row>
        <row r="3744">
          <cell r="A3744">
            <v>2561.9899999999998</v>
          </cell>
          <cell r="B3744">
            <v>2562.67</v>
          </cell>
          <cell r="C3744">
            <v>37.414999000002098</v>
          </cell>
        </row>
        <row r="3745">
          <cell r="A3745">
            <v>2562.6799999999998</v>
          </cell>
          <cell r="B3745">
            <v>2563.35</v>
          </cell>
          <cell r="C3745">
            <v>37.424999000002103</v>
          </cell>
        </row>
        <row r="3746">
          <cell r="A3746">
            <v>2563.36</v>
          </cell>
          <cell r="B3746">
            <v>2564.04</v>
          </cell>
          <cell r="C3746">
            <v>37.434999000002101</v>
          </cell>
        </row>
        <row r="3747">
          <cell r="A3747">
            <v>2564.0500000000002</v>
          </cell>
          <cell r="B3747">
            <v>2564.7199999999998</v>
          </cell>
          <cell r="C3747">
            <v>37.444999000002099</v>
          </cell>
        </row>
        <row r="3748">
          <cell r="A3748">
            <v>2564.73</v>
          </cell>
          <cell r="B3748">
            <v>2565.41</v>
          </cell>
          <cell r="C3748">
            <v>37.454999000002097</v>
          </cell>
        </row>
        <row r="3749">
          <cell r="A3749">
            <v>2565.42</v>
          </cell>
          <cell r="B3749">
            <v>2566.09</v>
          </cell>
          <cell r="C3749">
            <v>37.464999000002102</v>
          </cell>
        </row>
        <row r="3750">
          <cell r="A3750">
            <v>2566.1</v>
          </cell>
          <cell r="B3750">
            <v>2566.7800000000002</v>
          </cell>
          <cell r="C3750">
            <v>37.4749990000021</v>
          </cell>
        </row>
        <row r="3751">
          <cell r="A3751">
            <v>2566.79</v>
          </cell>
          <cell r="B3751">
            <v>2567.46</v>
          </cell>
          <cell r="C3751">
            <v>37.484999000002098</v>
          </cell>
        </row>
        <row r="3752">
          <cell r="A3752">
            <v>2567.4699999999998</v>
          </cell>
          <cell r="B3752">
            <v>2568.15</v>
          </cell>
          <cell r="C3752">
            <v>37.494999000002103</v>
          </cell>
        </row>
        <row r="3753">
          <cell r="A3753">
            <v>2568.16</v>
          </cell>
          <cell r="B3753">
            <v>2568.83</v>
          </cell>
          <cell r="C3753">
            <v>37.504999000002101</v>
          </cell>
        </row>
        <row r="3754">
          <cell r="A3754">
            <v>2568.84</v>
          </cell>
          <cell r="B3754">
            <v>2569.52</v>
          </cell>
          <cell r="C3754">
            <v>37.514999000002099</v>
          </cell>
        </row>
        <row r="3755">
          <cell r="A3755">
            <v>2569.5300000000002</v>
          </cell>
          <cell r="B3755">
            <v>2570.1999999999998</v>
          </cell>
          <cell r="C3755">
            <v>37.524999000002097</v>
          </cell>
        </row>
        <row r="3756">
          <cell r="A3756">
            <v>2570.21</v>
          </cell>
          <cell r="B3756">
            <v>2570.89</v>
          </cell>
          <cell r="C3756">
            <v>37.534999000002102</v>
          </cell>
        </row>
        <row r="3757">
          <cell r="A3757">
            <v>2570.9</v>
          </cell>
          <cell r="B3757">
            <v>2571.5700000000002</v>
          </cell>
          <cell r="C3757">
            <v>37.5449990000021</v>
          </cell>
        </row>
        <row r="3758">
          <cell r="A3758">
            <v>2571.58</v>
          </cell>
          <cell r="B3758">
            <v>2572.2600000000002</v>
          </cell>
          <cell r="C3758">
            <v>37.554999000002098</v>
          </cell>
        </row>
        <row r="3759">
          <cell r="A3759">
            <v>2572.27</v>
          </cell>
          <cell r="B3759">
            <v>2572.94</v>
          </cell>
          <cell r="C3759">
            <v>37.564999000002103</v>
          </cell>
        </row>
        <row r="3760">
          <cell r="A3760">
            <v>2572.9499999999998</v>
          </cell>
          <cell r="B3760">
            <v>2573.63</v>
          </cell>
          <cell r="C3760">
            <v>37.574999000002101</v>
          </cell>
        </row>
        <row r="3761">
          <cell r="A3761">
            <v>2573.64</v>
          </cell>
          <cell r="B3761">
            <v>2574.31</v>
          </cell>
          <cell r="C3761">
            <v>37.584999000002099</v>
          </cell>
        </row>
        <row r="3762">
          <cell r="A3762">
            <v>2574.3200000000002</v>
          </cell>
          <cell r="B3762">
            <v>2574.9899999999998</v>
          </cell>
          <cell r="C3762">
            <v>37.594999000002097</v>
          </cell>
        </row>
        <row r="3763">
          <cell r="A3763">
            <v>2575</v>
          </cell>
          <cell r="B3763">
            <v>2575.6799999999998</v>
          </cell>
          <cell r="C3763">
            <v>37.604999000002103</v>
          </cell>
        </row>
        <row r="3764">
          <cell r="A3764">
            <v>2575.69</v>
          </cell>
          <cell r="B3764">
            <v>2576.36</v>
          </cell>
          <cell r="C3764">
            <v>37.614999000002101</v>
          </cell>
        </row>
        <row r="3765">
          <cell r="A3765">
            <v>2576.37</v>
          </cell>
          <cell r="B3765">
            <v>2577.0500000000002</v>
          </cell>
          <cell r="C3765">
            <v>37.624999000002099</v>
          </cell>
        </row>
        <row r="3766">
          <cell r="A3766">
            <v>2577.06</v>
          </cell>
          <cell r="B3766">
            <v>2577.73</v>
          </cell>
          <cell r="C3766">
            <v>37.634999000002097</v>
          </cell>
        </row>
        <row r="3767">
          <cell r="A3767">
            <v>2577.7399999999998</v>
          </cell>
          <cell r="B3767">
            <v>2578.42</v>
          </cell>
          <cell r="C3767">
            <v>37.644999000002102</v>
          </cell>
        </row>
        <row r="3768">
          <cell r="A3768">
            <v>2578.4299999999998</v>
          </cell>
          <cell r="B3768">
            <v>2579.1</v>
          </cell>
          <cell r="C3768">
            <v>37.6549990000021</v>
          </cell>
        </row>
        <row r="3769">
          <cell r="A3769">
            <v>2579.11</v>
          </cell>
          <cell r="B3769">
            <v>2579.79</v>
          </cell>
          <cell r="C3769">
            <v>37.664999000002098</v>
          </cell>
        </row>
        <row r="3770">
          <cell r="A3770">
            <v>2579.8000000000002</v>
          </cell>
          <cell r="B3770">
            <v>2580.4699999999998</v>
          </cell>
          <cell r="C3770">
            <v>37.674999000002103</v>
          </cell>
        </row>
        <row r="3771">
          <cell r="A3771">
            <v>2580.48</v>
          </cell>
          <cell r="B3771">
            <v>2581.16</v>
          </cell>
          <cell r="C3771">
            <v>37.684999000002101</v>
          </cell>
        </row>
        <row r="3772">
          <cell r="A3772">
            <v>2581.17</v>
          </cell>
          <cell r="B3772">
            <v>2581.84</v>
          </cell>
          <cell r="C3772">
            <v>37.694999000002099</v>
          </cell>
        </row>
        <row r="3773">
          <cell r="A3773">
            <v>2581.85</v>
          </cell>
          <cell r="B3773">
            <v>2582.5300000000002</v>
          </cell>
          <cell r="C3773">
            <v>37.704999000002097</v>
          </cell>
        </row>
        <row r="3774">
          <cell r="A3774">
            <v>2582.54</v>
          </cell>
          <cell r="B3774">
            <v>2583.21</v>
          </cell>
          <cell r="C3774">
            <v>37.714999000002102</v>
          </cell>
        </row>
        <row r="3775">
          <cell r="A3775">
            <v>2583.2199999999998</v>
          </cell>
          <cell r="B3775">
            <v>2583.9</v>
          </cell>
          <cell r="C3775">
            <v>37.7249990000021</v>
          </cell>
        </row>
        <row r="3776">
          <cell r="A3776">
            <v>2583.91</v>
          </cell>
          <cell r="B3776">
            <v>2584.58</v>
          </cell>
          <cell r="C3776">
            <v>37.734999000002098</v>
          </cell>
        </row>
        <row r="3777">
          <cell r="A3777">
            <v>2584.59</v>
          </cell>
          <cell r="B3777">
            <v>2585.27</v>
          </cell>
          <cell r="C3777">
            <v>37.744999000002103</v>
          </cell>
        </row>
        <row r="3778">
          <cell r="A3778">
            <v>2585.2800000000002</v>
          </cell>
          <cell r="B3778">
            <v>2585.9499999999998</v>
          </cell>
          <cell r="C3778">
            <v>37.754999000002101</v>
          </cell>
        </row>
        <row r="3779">
          <cell r="A3779">
            <v>2585.96</v>
          </cell>
          <cell r="B3779">
            <v>2586.64</v>
          </cell>
          <cell r="C3779">
            <v>37.764999000002099</v>
          </cell>
        </row>
        <row r="3780">
          <cell r="A3780">
            <v>2586.65</v>
          </cell>
          <cell r="B3780">
            <v>2587.3200000000002</v>
          </cell>
          <cell r="C3780">
            <v>37.774999000002097</v>
          </cell>
        </row>
        <row r="3781">
          <cell r="A3781">
            <v>2587.33</v>
          </cell>
          <cell r="B3781">
            <v>2588.0100000000002</v>
          </cell>
          <cell r="C3781">
            <v>37.784999000002102</v>
          </cell>
        </row>
        <row r="3782">
          <cell r="A3782">
            <v>2588.02</v>
          </cell>
          <cell r="B3782">
            <v>2588.69</v>
          </cell>
          <cell r="C3782">
            <v>37.7949990000021</v>
          </cell>
        </row>
        <row r="3783">
          <cell r="A3783">
            <v>2588.6999999999998</v>
          </cell>
          <cell r="B3783">
            <v>2589.38</v>
          </cell>
          <cell r="C3783">
            <v>37.804999000002098</v>
          </cell>
        </row>
        <row r="3784">
          <cell r="A3784">
            <v>2589.39</v>
          </cell>
          <cell r="B3784">
            <v>2590.06</v>
          </cell>
          <cell r="C3784">
            <v>37.814999000002103</v>
          </cell>
        </row>
        <row r="3785">
          <cell r="A3785">
            <v>2590.0700000000002</v>
          </cell>
          <cell r="B3785">
            <v>2590.75</v>
          </cell>
          <cell r="C3785">
            <v>37.824999000002101</v>
          </cell>
        </row>
        <row r="3786">
          <cell r="A3786">
            <v>2590.7600000000002</v>
          </cell>
          <cell r="B3786">
            <v>2591.4299999999998</v>
          </cell>
          <cell r="C3786">
            <v>37.834999000002099</v>
          </cell>
        </row>
        <row r="3787">
          <cell r="A3787">
            <v>2591.44</v>
          </cell>
          <cell r="B3787">
            <v>2592.12</v>
          </cell>
          <cell r="C3787">
            <v>37.844999000002097</v>
          </cell>
        </row>
        <row r="3788">
          <cell r="A3788">
            <v>2592.13</v>
          </cell>
          <cell r="B3788">
            <v>2592.8000000000002</v>
          </cell>
          <cell r="C3788">
            <v>37.854999000002103</v>
          </cell>
        </row>
        <row r="3789">
          <cell r="A3789">
            <v>2592.81</v>
          </cell>
          <cell r="B3789">
            <v>2593.4899999999998</v>
          </cell>
          <cell r="C3789">
            <v>37.864999000002101</v>
          </cell>
        </row>
        <row r="3790">
          <cell r="A3790">
            <v>2593.5</v>
          </cell>
          <cell r="B3790">
            <v>2594.17</v>
          </cell>
          <cell r="C3790">
            <v>37.874999000002099</v>
          </cell>
        </row>
        <row r="3791">
          <cell r="A3791">
            <v>2594.1799999999998</v>
          </cell>
          <cell r="B3791">
            <v>2594.86</v>
          </cell>
          <cell r="C3791">
            <v>37.884999000002097</v>
          </cell>
        </row>
        <row r="3792">
          <cell r="A3792">
            <v>2594.87</v>
          </cell>
          <cell r="B3792">
            <v>2595.54</v>
          </cell>
          <cell r="C3792">
            <v>37.894999000002102</v>
          </cell>
        </row>
        <row r="3793">
          <cell r="A3793">
            <v>2595.5500000000002</v>
          </cell>
          <cell r="B3793">
            <v>2596.23</v>
          </cell>
          <cell r="C3793">
            <v>37.9049990000021</v>
          </cell>
        </row>
        <row r="3794">
          <cell r="A3794">
            <v>2596.2399999999998</v>
          </cell>
          <cell r="B3794">
            <v>2596.91</v>
          </cell>
          <cell r="C3794">
            <v>37.914999000002098</v>
          </cell>
        </row>
        <row r="3795">
          <cell r="A3795">
            <v>2596.92</v>
          </cell>
          <cell r="B3795">
            <v>2597.6</v>
          </cell>
          <cell r="C3795">
            <v>37.924999000002103</v>
          </cell>
        </row>
        <row r="3796">
          <cell r="A3796">
            <v>2597.61</v>
          </cell>
          <cell r="B3796">
            <v>2598.2800000000002</v>
          </cell>
          <cell r="C3796">
            <v>37.934999000002101</v>
          </cell>
        </row>
        <row r="3797">
          <cell r="A3797">
            <v>2598.29</v>
          </cell>
          <cell r="B3797">
            <v>2598.9699999999998</v>
          </cell>
          <cell r="C3797">
            <v>37.944999000002099</v>
          </cell>
        </row>
        <row r="3798">
          <cell r="A3798">
            <v>2598.98</v>
          </cell>
          <cell r="B3798">
            <v>2599.65</v>
          </cell>
          <cell r="C3798">
            <v>37.954999000002097</v>
          </cell>
        </row>
        <row r="3799">
          <cell r="A3799">
            <v>2599.66</v>
          </cell>
          <cell r="B3799">
            <v>2600.34</v>
          </cell>
          <cell r="C3799">
            <v>37.964999000002102</v>
          </cell>
        </row>
        <row r="3800">
          <cell r="A3800">
            <v>2600.35</v>
          </cell>
          <cell r="B3800">
            <v>2601.02</v>
          </cell>
          <cell r="C3800">
            <v>37.9749990000021</v>
          </cell>
        </row>
        <row r="3801">
          <cell r="A3801">
            <v>2601.0300000000002</v>
          </cell>
          <cell r="B3801">
            <v>2601.71</v>
          </cell>
          <cell r="C3801">
            <v>37.984999000002098</v>
          </cell>
        </row>
        <row r="3802">
          <cell r="A3802">
            <v>2601.7199999999998</v>
          </cell>
          <cell r="B3802">
            <v>2602.39</v>
          </cell>
          <cell r="C3802">
            <v>37.994999000002103</v>
          </cell>
        </row>
        <row r="3803">
          <cell r="A3803">
            <v>2602.4</v>
          </cell>
          <cell r="B3803">
            <v>2603.08</v>
          </cell>
          <cell r="C3803">
            <v>38.004999000002101</v>
          </cell>
        </row>
        <row r="3804">
          <cell r="A3804">
            <v>2603.09</v>
          </cell>
          <cell r="B3804">
            <v>2603.7600000000002</v>
          </cell>
          <cell r="C3804">
            <v>38.014999000002099</v>
          </cell>
        </row>
        <row r="3805">
          <cell r="A3805">
            <v>2603.77</v>
          </cell>
          <cell r="B3805">
            <v>2604.4499999999998</v>
          </cell>
          <cell r="C3805">
            <v>38.024999000002097</v>
          </cell>
        </row>
        <row r="3806">
          <cell r="A3806">
            <v>2604.46</v>
          </cell>
          <cell r="B3806">
            <v>2605.13</v>
          </cell>
          <cell r="C3806">
            <v>38.034999000002102</v>
          </cell>
        </row>
        <row r="3807">
          <cell r="A3807">
            <v>2605.14</v>
          </cell>
          <cell r="B3807">
            <v>2605.8200000000002</v>
          </cell>
          <cell r="C3807">
            <v>38.0449990000021</v>
          </cell>
        </row>
        <row r="3808">
          <cell r="A3808">
            <v>2605.83</v>
          </cell>
          <cell r="B3808">
            <v>2606.5</v>
          </cell>
          <cell r="C3808">
            <v>38.054999000002098</v>
          </cell>
        </row>
        <row r="3809">
          <cell r="A3809">
            <v>2606.5100000000002</v>
          </cell>
          <cell r="B3809">
            <v>2607.19</v>
          </cell>
          <cell r="C3809">
            <v>38.064999000002103</v>
          </cell>
        </row>
        <row r="3810">
          <cell r="A3810">
            <v>2607.1999999999998</v>
          </cell>
          <cell r="B3810">
            <v>2607.87</v>
          </cell>
          <cell r="C3810">
            <v>38.074999000002101</v>
          </cell>
        </row>
        <row r="3811">
          <cell r="A3811">
            <v>2607.88</v>
          </cell>
          <cell r="B3811">
            <v>2608.56</v>
          </cell>
          <cell r="C3811">
            <v>38.084999000002099</v>
          </cell>
        </row>
        <row r="3812">
          <cell r="A3812">
            <v>2608.5700000000002</v>
          </cell>
          <cell r="B3812">
            <v>2609.2399999999998</v>
          </cell>
          <cell r="C3812">
            <v>38.094999000002097</v>
          </cell>
        </row>
        <row r="3813">
          <cell r="A3813">
            <v>2609.25</v>
          </cell>
          <cell r="B3813">
            <v>2609.9299999999998</v>
          </cell>
          <cell r="C3813">
            <v>38.104999000002103</v>
          </cell>
        </row>
        <row r="3814">
          <cell r="A3814">
            <v>2609.94</v>
          </cell>
          <cell r="B3814">
            <v>2610.61</v>
          </cell>
          <cell r="C3814">
            <v>38.114999000002101</v>
          </cell>
        </row>
        <row r="3815">
          <cell r="A3815">
            <v>2610.62</v>
          </cell>
          <cell r="B3815">
            <v>2611.3000000000002</v>
          </cell>
          <cell r="C3815">
            <v>38.124999000002099</v>
          </cell>
        </row>
        <row r="3816">
          <cell r="A3816">
            <v>2611.31</v>
          </cell>
          <cell r="B3816">
            <v>2611.98</v>
          </cell>
          <cell r="C3816">
            <v>38.134999000002097</v>
          </cell>
        </row>
        <row r="3817">
          <cell r="A3817">
            <v>2611.9899999999998</v>
          </cell>
          <cell r="B3817">
            <v>2612.67</v>
          </cell>
          <cell r="C3817">
            <v>38.144999000002102</v>
          </cell>
        </row>
        <row r="3818">
          <cell r="A3818">
            <v>2612.6799999999998</v>
          </cell>
          <cell r="B3818">
            <v>2613.35</v>
          </cell>
          <cell r="C3818">
            <v>38.1549990000021</v>
          </cell>
        </row>
        <row r="3819">
          <cell r="A3819">
            <v>2613.36</v>
          </cell>
          <cell r="B3819">
            <v>2614.04</v>
          </cell>
          <cell r="C3819">
            <v>38.164999000002098</v>
          </cell>
        </row>
        <row r="3820">
          <cell r="A3820">
            <v>2614.0500000000002</v>
          </cell>
          <cell r="B3820">
            <v>2614.7199999999998</v>
          </cell>
          <cell r="C3820">
            <v>38.174999000002103</v>
          </cell>
        </row>
        <row r="3821">
          <cell r="A3821">
            <v>2614.73</v>
          </cell>
          <cell r="B3821">
            <v>2615.41</v>
          </cell>
          <cell r="C3821">
            <v>38.184999000002101</v>
          </cell>
        </row>
        <row r="3822">
          <cell r="A3822">
            <v>2615.42</v>
          </cell>
          <cell r="B3822">
            <v>2616.09</v>
          </cell>
          <cell r="C3822">
            <v>38.194999000002099</v>
          </cell>
        </row>
        <row r="3823">
          <cell r="A3823">
            <v>2616.1</v>
          </cell>
          <cell r="B3823">
            <v>2616.7800000000002</v>
          </cell>
          <cell r="C3823">
            <v>38.204999000002097</v>
          </cell>
        </row>
        <row r="3824">
          <cell r="A3824">
            <v>2616.79</v>
          </cell>
          <cell r="B3824">
            <v>2617.46</v>
          </cell>
          <cell r="C3824">
            <v>38.214999000002102</v>
          </cell>
        </row>
        <row r="3825">
          <cell r="A3825">
            <v>2617.4699999999998</v>
          </cell>
          <cell r="B3825">
            <v>2618.15</v>
          </cell>
          <cell r="C3825">
            <v>38.2249990000021</v>
          </cell>
        </row>
        <row r="3826">
          <cell r="A3826">
            <v>2618.16</v>
          </cell>
          <cell r="B3826">
            <v>2618.83</v>
          </cell>
          <cell r="C3826">
            <v>38.234999000002098</v>
          </cell>
        </row>
        <row r="3827">
          <cell r="A3827">
            <v>2618.84</v>
          </cell>
          <cell r="B3827">
            <v>2619.52</v>
          </cell>
          <cell r="C3827">
            <v>38.244999000002103</v>
          </cell>
        </row>
        <row r="3828">
          <cell r="A3828">
            <v>2619.5300000000002</v>
          </cell>
          <cell r="B3828">
            <v>2620.1999999999998</v>
          </cell>
          <cell r="C3828">
            <v>38.254999000002101</v>
          </cell>
        </row>
        <row r="3829">
          <cell r="A3829">
            <v>2620.21</v>
          </cell>
          <cell r="B3829">
            <v>2620.89</v>
          </cell>
          <cell r="C3829">
            <v>38.264999000002099</v>
          </cell>
        </row>
        <row r="3830">
          <cell r="A3830">
            <v>2620.9</v>
          </cell>
          <cell r="B3830">
            <v>2621.57</v>
          </cell>
          <cell r="C3830">
            <v>38.274999000002097</v>
          </cell>
        </row>
        <row r="3831">
          <cell r="A3831">
            <v>2621.58</v>
          </cell>
          <cell r="B3831">
            <v>2622.26</v>
          </cell>
          <cell r="C3831">
            <v>38.284999000002102</v>
          </cell>
        </row>
        <row r="3832">
          <cell r="A3832">
            <v>2622.27</v>
          </cell>
          <cell r="B3832">
            <v>2622.94</v>
          </cell>
          <cell r="C3832">
            <v>38.2949990000021</v>
          </cell>
        </row>
        <row r="3833">
          <cell r="A3833">
            <v>2622.95</v>
          </cell>
          <cell r="B3833">
            <v>2623.63</v>
          </cell>
          <cell r="C3833">
            <v>38.304999000002098</v>
          </cell>
        </row>
        <row r="3834">
          <cell r="A3834">
            <v>2623.64</v>
          </cell>
          <cell r="B3834">
            <v>2624.31</v>
          </cell>
          <cell r="C3834">
            <v>38.314999000002103</v>
          </cell>
        </row>
        <row r="3835">
          <cell r="A3835">
            <v>2624.32</v>
          </cell>
          <cell r="B3835">
            <v>2624.99</v>
          </cell>
          <cell r="C3835">
            <v>38.324999000002101</v>
          </cell>
        </row>
        <row r="3836">
          <cell r="A3836">
            <v>2625</v>
          </cell>
          <cell r="B3836">
            <v>2625.68</v>
          </cell>
          <cell r="C3836">
            <v>38.334999000002099</v>
          </cell>
        </row>
        <row r="3837">
          <cell r="A3837">
            <v>2625.69</v>
          </cell>
          <cell r="B3837">
            <v>2626.36</v>
          </cell>
          <cell r="C3837">
            <v>38.344999000002097</v>
          </cell>
        </row>
        <row r="3838">
          <cell r="A3838">
            <v>2626.37</v>
          </cell>
          <cell r="B3838">
            <v>2627.05</v>
          </cell>
          <cell r="C3838">
            <v>38.354999000002103</v>
          </cell>
        </row>
        <row r="3839">
          <cell r="A3839">
            <v>2627.06</v>
          </cell>
          <cell r="B3839">
            <v>2627.73</v>
          </cell>
          <cell r="C3839">
            <v>38.364999000002101</v>
          </cell>
        </row>
        <row r="3840">
          <cell r="A3840">
            <v>2627.74</v>
          </cell>
          <cell r="B3840">
            <v>2628.42</v>
          </cell>
          <cell r="C3840">
            <v>38.374999000002099</v>
          </cell>
        </row>
        <row r="3841">
          <cell r="A3841">
            <v>2628.43</v>
          </cell>
          <cell r="B3841">
            <v>2629.1</v>
          </cell>
          <cell r="C3841">
            <v>38.384999000002097</v>
          </cell>
        </row>
        <row r="3842">
          <cell r="A3842">
            <v>2629.11</v>
          </cell>
          <cell r="B3842">
            <v>2629.79</v>
          </cell>
          <cell r="C3842">
            <v>38.394999000002102</v>
          </cell>
        </row>
        <row r="3843">
          <cell r="A3843">
            <v>2629.8</v>
          </cell>
          <cell r="B3843">
            <v>2630.47</v>
          </cell>
          <cell r="C3843">
            <v>38.4049990000021</v>
          </cell>
        </row>
        <row r="3844">
          <cell r="A3844">
            <v>2630.48</v>
          </cell>
          <cell r="B3844">
            <v>2631.16</v>
          </cell>
          <cell r="C3844">
            <v>38.414999000002098</v>
          </cell>
        </row>
        <row r="3845">
          <cell r="A3845">
            <v>2631.17</v>
          </cell>
          <cell r="B3845">
            <v>2631.84</v>
          </cell>
          <cell r="C3845">
            <v>38.424999000002103</v>
          </cell>
        </row>
        <row r="3846">
          <cell r="A3846">
            <v>2631.85</v>
          </cell>
          <cell r="B3846">
            <v>2632.53</v>
          </cell>
          <cell r="C3846">
            <v>38.434999000002101</v>
          </cell>
        </row>
        <row r="3847">
          <cell r="A3847">
            <v>2632.54</v>
          </cell>
          <cell r="B3847">
            <v>2633.21</v>
          </cell>
          <cell r="C3847">
            <v>38.444999000002099</v>
          </cell>
        </row>
        <row r="3848">
          <cell r="A3848">
            <v>2633.22</v>
          </cell>
          <cell r="B3848">
            <v>2633.9</v>
          </cell>
          <cell r="C3848">
            <v>38.454999000002097</v>
          </cell>
        </row>
        <row r="3849">
          <cell r="A3849">
            <v>2633.91</v>
          </cell>
          <cell r="B3849">
            <v>2634.58</v>
          </cell>
          <cell r="C3849">
            <v>38.464999000002102</v>
          </cell>
        </row>
        <row r="3850">
          <cell r="A3850">
            <v>2634.59</v>
          </cell>
          <cell r="B3850">
            <v>2635.27</v>
          </cell>
          <cell r="C3850">
            <v>38.4749990000021</v>
          </cell>
        </row>
        <row r="3851">
          <cell r="A3851">
            <v>2635.28</v>
          </cell>
          <cell r="B3851">
            <v>2635.95</v>
          </cell>
          <cell r="C3851">
            <v>38.484999000002098</v>
          </cell>
        </row>
        <row r="3852">
          <cell r="A3852">
            <v>2635.96</v>
          </cell>
          <cell r="B3852">
            <v>2636.64</v>
          </cell>
          <cell r="C3852">
            <v>38.494999000002103</v>
          </cell>
        </row>
        <row r="3853">
          <cell r="A3853">
            <v>2636.65</v>
          </cell>
          <cell r="B3853">
            <v>2637.32</v>
          </cell>
          <cell r="C3853">
            <v>38.504999000002101</v>
          </cell>
        </row>
        <row r="3854">
          <cell r="A3854">
            <v>2637.33</v>
          </cell>
          <cell r="B3854">
            <v>2638.01</v>
          </cell>
          <cell r="C3854">
            <v>38.514999000002099</v>
          </cell>
        </row>
        <row r="3855">
          <cell r="A3855">
            <v>2638.02</v>
          </cell>
          <cell r="B3855">
            <v>2638.69</v>
          </cell>
          <cell r="C3855">
            <v>38.524999000002097</v>
          </cell>
        </row>
        <row r="3856">
          <cell r="A3856">
            <v>2638.7</v>
          </cell>
          <cell r="B3856">
            <v>2639.38</v>
          </cell>
          <cell r="C3856">
            <v>38.534999000002102</v>
          </cell>
        </row>
        <row r="3857">
          <cell r="A3857">
            <v>2639.39</v>
          </cell>
          <cell r="B3857">
            <v>2640.06</v>
          </cell>
          <cell r="C3857">
            <v>38.5449990000021</v>
          </cell>
        </row>
        <row r="3858">
          <cell r="A3858">
            <v>2640.07</v>
          </cell>
          <cell r="B3858">
            <v>2640.75</v>
          </cell>
          <cell r="C3858">
            <v>38.554999000002098</v>
          </cell>
        </row>
        <row r="3859">
          <cell r="A3859">
            <v>2640.76</v>
          </cell>
          <cell r="B3859">
            <v>2641.43</v>
          </cell>
          <cell r="C3859">
            <v>38.564999000002203</v>
          </cell>
        </row>
        <row r="3860">
          <cell r="A3860">
            <v>2641.44</v>
          </cell>
          <cell r="B3860">
            <v>2642.12</v>
          </cell>
          <cell r="C3860">
            <v>38.574999000002201</v>
          </cell>
        </row>
        <row r="3861">
          <cell r="A3861">
            <v>2642.13</v>
          </cell>
          <cell r="B3861">
            <v>2642.8</v>
          </cell>
          <cell r="C3861">
            <v>38.584999000002199</v>
          </cell>
        </row>
        <row r="3862">
          <cell r="A3862">
            <v>2642.81</v>
          </cell>
          <cell r="B3862">
            <v>2643.49</v>
          </cell>
          <cell r="C3862">
            <v>38.594999000002197</v>
          </cell>
        </row>
        <row r="3863">
          <cell r="A3863">
            <v>2643.5</v>
          </cell>
          <cell r="B3863">
            <v>2644.17</v>
          </cell>
          <cell r="C3863">
            <v>38.604999000002202</v>
          </cell>
        </row>
        <row r="3864">
          <cell r="A3864">
            <v>2644.18</v>
          </cell>
          <cell r="B3864">
            <v>2644.86</v>
          </cell>
          <cell r="C3864">
            <v>38.6149990000022</v>
          </cell>
        </row>
        <row r="3865">
          <cell r="A3865">
            <v>2644.87</v>
          </cell>
          <cell r="B3865">
            <v>2645.54</v>
          </cell>
          <cell r="C3865">
            <v>38.624999000002198</v>
          </cell>
        </row>
        <row r="3866">
          <cell r="A3866">
            <v>2645.55</v>
          </cell>
          <cell r="B3866">
            <v>2646.23</v>
          </cell>
          <cell r="C3866">
            <v>38.634999000002203</v>
          </cell>
        </row>
        <row r="3867">
          <cell r="A3867">
            <v>2646.24</v>
          </cell>
          <cell r="B3867">
            <v>2646.91</v>
          </cell>
          <cell r="C3867">
            <v>38.644999000002201</v>
          </cell>
        </row>
        <row r="3868">
          <cell r="A3868">
            <v>2646.92</v>
          </cell>
          <cell r="B3868">
            <v>2647.6</v>
          </cell>
          <cell r="C3868">
            <v>38.654999000002199</v>
          </cell>
        </row>
        <row r="3869">
          <cell r="A3869">
            <v>2647.61</v>
          </cell>
          <cell r="B3869">
            <v>2648.28</v>
          </cell>
          <cell r="C3869">
            <v>38.664999000002197</v>
          </cell>
        </row>
        <row r="3870">
          <cell r="A3870">
            <v>2648.29</v>
          </cell>
          <cell r="B3870">
            <v>2648.97</v>
          </cell>
          <cell r="C3870">
            <v>38.674999000002202</v>
          </cell>
        </row>
        <row r="3871">
          <cell r="A3871">
            <v>2648.98</v>
          </cell>
          <cell r="B3871">
            <v>2649.65</v>
          </cell>
          <cell r="C3871">
            <v>38.6849990000022</v>
          </cell>
        </row>
        <row r="3872">
          <cell r="A3872">
            <v>2649.66</v>
          </cell>
          <cell r="B3872">
            <v>2650.34</v>
          </cell>
          <cell r="C3872">
            <v>38.694999000002198</v>
          </cell>
        </row>
        <row r="3873">
          <cell r="A3873">
            <v>2650.35</v>
          </cell>
          <cell r="B3873">
            <v>2651.02</v>
          </cell>
          <cell r="C3873">
            <v>38.704999000002204</v>
          </cell>
        </row>
        <row r="3874">
          <cell r="A3874">
            <v>2651.03</v>
          </cell>
          <cell r="B3874">
            <v>2651.71</v>
          </cell>
          <cell r="C3874">
            <v>38.714999000002202</v>
          </cell>
        </row>
        <row r="3875">
          <cell r="A3875">
            <v>2651.72</v>
          </cell>
          <cell r="B3875">
            <v>2652.39</v>
          </cell>
          <cell r="C3875">
            <v>38.7249990000022</v>
          </cell>
        </row>
        <row r="3876">
          <cell r="A3876">
            <v>2652.4</v>
          </cell>
          <cell r="B3876">
            <v>2653.08</v>
          </cell>
          <cell r="C3876">
            <v>38.734999000002198</v>
          </cell>
        </row>
        <row r="3877">
          <cell r="A3877">
            <v>2653.09</v>
          </cell>
          <cell r="B3877">
            <v>2653.76</v>
          </cell>
          <cell r="C3877">
            <v>38.744999000002203</v>
          </cell>
        </row>
        <row r="3878">
          <cell r="A3878">
            <v>2653.77</v>
          </cell>
          <cell r="B3878">
            <v>2654.45</v>
          </cell>
          <cell r="C3878">
            <v>38.754999000002201</v>
          </cell>
        </row>
        <row r="3879">
          <cell r="A3879">
            <v>2654.46</v>
          </cell>
          <cell r="B3879">
            <v>2655.13</v>
          </cell>
          <cell r="C3879">
            <v>38.764999000002199</v>
          </cell>
        </row>
        <row r="3880">
          <cell r="A3880">
            <v>2655.14</v>
          </cell>
          <cell r="B3880">
            <v>2655.82</v>
          </cell>
          <cell r="C3880">
            <v>38.774999000002197</v>
          </cell>
        </row>
        <row r="3881">
          <cell r="A3881">
            <v>2655.83</v>
          </cell>
          <cell r="B3881">
            <v>2656.5</v>
          </cell>
          <cell r="C3881">
            <v>38.784999000002202</v>
          </cell>
        </row>
        <row r="3882">
          <cell r="A3882">
            <v>2656.51</v>
          </cell>
          <cell r="B3882">
            <v>2657.19</v>
          </cell>
          <cell r="C3882">
            <v>38.7949990000022</v>
          </cell>
        </row>
        <row r="3883">
          <cell r="A3883">
            <v>2657.2</v>
          </cell>
          <cell r="B3883">
            <v>2657.87</v>
          </cell>
          <cell r="C3883">
            <v>38.804999000002198</v>
          </cell>
        </row>
        <row r="3884">
          <cell r="A3884">
            <v>2657.88</v>
          </cell>
          <cell r="B3884">
            <v>2658.56</v>
          </cell>
          <cell r="C3884">
            <v>38.814999000002203</v>
          </cell>
        </row>
        <row r="3885">
          <cell r="A3885">
            <v>2658.57</v>
          </cell>
          <cell r="B3885">
            <v>2659.24</v>
          </cell>
          <cell r="C3885">
            <v>38.824999000002201</v>
          </cell>
        </row>
        <row r="3886">
          <cell r="A3886">
            <v>2659.25</v>
          </cell>
          <cell r="B3886">
            <v>2659.93</v>
          </cell>
          <cell r="C3886">
            <v>38.834999000002199</v>
          </cell>
        </row>
        <row r="3887">
          <cell r="A3887">
            <v>2659.94</v>
          </cell>
          <cell r="B3887">
            <v>2660.61</v>
          </cell>
          <cell r="C3887">
            <v>38.844999000002197</v>
          </cell>
        </row>
        <row r="3888">
          <cell r="A3888">
            <v>2660.62</v>
          </cell>
          <cell r="B3888">
            <v>2661.3</v>
          </cell>
          <cell r="C3888">
            <v>38.854999000002202</v>
          </cell>
        </row>
        <row r="3889">
          <cell r="A3889">
            <v>2661.31</v>
          </cell>
          <cell r="B3889">
            <v>2661.98</v>
          </cell>
          <cell r="C3889">
            <v>38.8649990000022</v>
          </cell>
        </row>
        <row r="3890">
          <cell r="A3890">
            <v>2661.99</v>
          </cell>
          <cell r="B3890">
            <v>2662.67</v>
          </cell>
          <cell r="C3890">
            <v>38.874999000002198</v>
          </cell>
        </row>
        <row r="3891">
          <cell r="A3891">
            <v>2662.68</v>
          </cell>
          <cell r="B3891">
            <v>2663.35</v>
          </cell>
          <cell r="C3891">
            <v>38.884999000002203</v>
          </cell>
        </row>
        <row r="3892">
          <cell r="A3892">
            <v>2663.36</v>
          </cell>
          <cell r="B3892">
            <v>2664.04</v>
          </cell>
          <cell r="C3892">
            <v>38.894999000002201</v>
          </cell>
        </row>
        <row r="3893">
          <cell r="A3893">
            <v>2664.05</v>
          </cell>
          <cell r="B3893">
            <v>2664.72</v>
          </cell>
          <cell r="C3893">
            <v>38.904999000002199</v>
          </cell>
        </row>
        <row r="3894">
          <cell r="A3894">
            <v>2664.73</v>
          </cell>
          <cell r="B3894">
            <v>2665.41</v>
          </cell>
          <cell r="C3894">
            <v>38.914999000002197</v>
          </cell>
        </row>
        <row r="3895">
          <cell r="A3895">
            <v>2665.42</v>
          </cell>
          <cell r="B3895">
            <v>2666.09</v>
          </cell>
          <cell r="C3895">
            <v>38.924999000002202</v>
          </cell>
        </row>
        <row r="3896">
          <cell r="A3896">
            <v>2666.1</v>
          </cell>
          <cell r="B3896">
            <v>2666.78</v>
          </cell>
          <cell r="C3896">
            <v>38.9349990000022</v>
          </cell>
        </row>
        <row r="3897">
          <cell r="A3897">
            <v>2666.79</v>
          </cell>
          <cell r="B3897">
            <v>2667.46</v>
          </cell>
          <cell r="C3897">
            <v>38.944999000002198</v>
          </cell>
        </row>
        <row r="3898">
          <cell r="A3898">
            <v>2667.47</v>
          </cell>
          <cell r="B3898">
            <v>2668.15</v>
          </cell>
          <cell r="C3898">
            <v>38.954999000002204</v>
          </cell>
        </row>
        <row r="3899">
          <cell r="A3899">
            <v>2668.16</v>
          </cell>
          <cell r="B3899">
            <v>2668.83</v>
          </cell>
          <cell r="C3899">
            <v>38.964999000002202</v>
          </cell>
        </row>
        <row r="3900">
          <cell r="A3900">
            <v>2668.84</v>
          </cell>
          <cell r="B3900">
            <v>2669.52</v>
          </cell>
          <cell r="C3900">
            <v>38.9749990000022</v>
          </cell>
        </row>
        <row r="3901">
          <cell r="A3901">
            <v>2669.53</v>
          </cell>
          <cell r="B3901">
            <v>2670.2</v>
          </cell>
          <cell r="C3901">
            <v>38.984999000002198</v>
          </cell>
        </row>
        <row r="3902">
          <cell r="A3902">
            <v>2670.21</v>
          </cell>
          <cell r="B3902">
            <v>2670.89</v>
          </cell>
          <cell r="C3902">
            <v>38.994999000002203</v>
          </cell>
        </row>
        <row r="3903">
          <cell r="A3903">
            <v>2670.9</v>
          </cell>
          <cell r="B3903">
            <v>2671.57</v>
          </cell>
          <cell r="C3903">
            <v>39.004999000002201</v>
          </cell>
        </row>
        <row r="3904">
          <cell r="A3904">
            <v>2671.58</v>
          </cell>
          <cell r="B3904">
            <v>2672.26</v>
          </cell>
          <cell r="C3904">
            <v>39.014999000002199</v>
          </cell>
        </row>
        <row r="3905">
          <cell r="A3905">
            <v>2672.27</v>
          </cell>
          <cell r="B3905">
            <v>2672.94</v>
          </cell>
          <cell r="C3905">
            <v>39.024999000002197</v>
          </cell>
        </row>
        <row r="3906">
          <cell r="A3906">
            <v>2672.95</v>
          </cell>
          <cell r="B3906">
            <v>2673.63</v>
          </cell>
          <cell r="C3906">
            <v>39.034999000002202</v>
          </cell>
        </row>
        <row r="3907">
          <cell r="A3907">
            <v>2673.64</v>
          </cell>
          <cell r="B3907">
            <v>2674.31</v>
          </cell>
          <cell r="C3907">
            <v>39.0449990000022</v>
          </cell>
        </row>
        <row r="3908">
          <cell r="A3908">
            <v>2674.32</v>
          </cell>
          <cell r="B3908">
            <v>2674.99</v>
          </cell>
          <cell r="C3908">
            <v>39.054999000002198</v>
          </cell>
        </row>
        <row r="3909">
          <cell r="A3909">
            <v>2675</v>
          </cell>
          <cell r="B3909">
            <v>2675.68</v>
          </cell>
          <cell r="C3909">
            <v>39.064999000002203</v>
          </cell>
        </row>
        <row r="3910">
          <cell r="A3910">
            <v>2675.69</v>
          </cell>
          <cell r="B3910">
            <v>2676.36</v>
          </cell>
          <cell r="C3910">
            <v>39.074999000002201</v>
          </cell>
        </row>
        <row r="3911">
          <cell r="A3911">
            <v>2676.37</v>
          </cell>
          <cell r="B3911">
            <v>2677.05</v>
          </cell>
          <cell r="C3911">
            <v>39.084999000002199</v>
          </cell>
        </row>
        <row r="3912">
          <cell r="A3912">
            <v>2677.06</v>
          </cell>
          <cell r="B3912">
            <v>2677.73</v>
          </cell>
          <cell r="C3912">
            <v>39.094999000002197</v>
          </cell>
        </row>
        <row r="3913">
          <cell r="A3913">
            <v>2677.74</v>
          </cell>
          <cell r="B3913">
            <v>2678.42</v>
          </cell>
          <cell r="C3913">
            <v>39.104999000002202</v>
          </cell>
        </row>
        <row r="3914">
          <cell r="A3914">
            <v>2678.43</v>
          </cell>
          <cell r="B3914">
            <v>2679.1</v>
          </cell>
          <cell r="C3914">
            <v>39.1149990000022</v>
          </cell>
        </row>
        <row r="3915">
          <cell r="A3915">
            <v>2679.11</v>
          </cell>
          <cell r="B3915">
            <v>2679.79</v>
          </cell>
          <cell r="C3915">
            <v>39.124999000002198</v>
          </cell>
        </row>
        <row r="3916">
          <cell r="A3916">
            <v>2679.8</v>
          </cell>
          <cell r="B3916">
            <v>2680.47</v>
          </cell>
          <cell r="C3916">
            <v>39.134999000002203</v>
          </cell>
        </row>
        <row r="3917">
          <cell r="A3917">
            <v>2680.48</v>
          </cell>
          <cell r="B3917">
            <v>2681.16</v>
          </cell>
          <cell r="C3917">
            <v>39.144999000002201</v>
          </cell>
        </row>
        <row r="3918">
          <cell r="A3918">
            <v>2681.17</v>
          </cell>
          <cell r="B3918">
            <v>2681.84</v>
          </cell>
          <cell r="C3918">
            <v>39.154999000002199</v>
          </cell>
        </row>
        <row r="3919">
          <cell r="A3919">
            <v>2681.85</v>
          </cell>
          <cell r="B3919">
            <v>2682.53</v>
          </cell>
          <cell r="C3919">
            <v>39.164999000002197</v>
          </cell>
        </row>
        <row r="3920">
          <cell r="A3920">
            <v>2682.54</v>
          </cell>
          <cell r="B3920">
            <v>2683.21</v>
          </cell>
          <cell r="C3920">
            <v>39.174999000002202</v>
          </cell>
        </row>
        <row r="3921">
          <cell r="A3921">
            <v>2683.22</v>
          </cell>
          <cell r="B3921">
            <v>2683.9</v>
          </cell>
          <cell r="C3921">
            <v>39.1849990000022</v>
          </cell>
        </row>
        <row r="3922">
          <cell r="A3922">
            <v>2683.91</v>
          </cell>
          <cell r="B3922">
            <v>2684.58</v>
          </cell>
          <cell r="C3922">
            <v>39.194999000002198</v>
          </cell>
        </row>
        <row r="3923">
          <cell r="A3923">
            <v>2684.59</v>
          </cell>
          <cell r="B3923">
            <v>2685.27</v>
          </cell>
          <cell r="C3923">
            <v>39.204999000002204</v>
          </cell>
        </row>
        <row r="3924">
          <cell r="A3924">
            <v>2685.28</v>
          </cell>
          <cell r="B3924">
            <v>2685.95</v>
          </cell>
          <cell r="C3924">
            <v>39.214999000002202</v>
          </cell>
        </row>
        <row r="3925">
          <cell r="A3925">
            <v>2685.96</v>
          </cell>
          <cell r="B3925">
            <v>2686.64</v>
          </cell>
          <cell r="C3925">
            <v>39.2249990000022</v>
          </cell>
        </row>
        <row r="3926">
          <cell r="A3926">
            <v>2686.65</v>
          </cell>
          <cell r="B3926">
            <v>2687.32</v>
          </cell>
          <cell r="C3926">
            <v>39.234999000002198</v>
          </cell>
        </row>
        <row r="3927">
          <cell r="A3927">
            <v>2687.33</v>
          </cell>
          <cell r="B3927">
            <v>2688.01</v>
          </cell>
          <cell r="C3927">
            <v>39.244999000002203</v>
          </cell>
        </row>
        <row r="3928">
          <cell r="A3928">
            <v>2688.02</v>
          </cell>
          <cell r="B3928">
            <v>2688.69</v>
          </cell>
          <cell r="C3928">
            <v>39.254999000002201</v>
          </cell>
        </row>
        <row r="3929">
          <cell r="A3929">
            <v>2688.7</v>
          </cell>
          <cell r="B3929">
            <v>2689.38</v>
          </cell>
          <cell r="C3929">
            <v>39.264999000002199</v>
          </cell>
        </row>
        <row r="3930">
          <cell r="A3930">
            <v>2689.39</v>
          </cell>
          <cell r="B3930">
            <v>2690.06</v>
          </cell>
          <cell r="C3930">
            <v>39.274999000002197</v>
          </cell>
        </row>
        <row r="3931">
          <cell r="A3931">
            <v>2690.07</v>
          </cell>
          <cell r="B3931">
            <v>2690.75</v>
          </cell>
          <cell r="C3931">
            <v>39.284999000002202</v>
          </cell>
        </row>
        <row r="3932">
          <cell r="A3932">
            <v>2690.76</v>
          </cell>
          <cell r="B3932">
            <v>2691.43</v>
          </cell>
          <cell r="C3932">
            <v>39.2949990000022</v>
          </cell>
        </row>
        <row r="3933">
          <cell r="A3933">
            <v>2691.44</v>
          </cell>
          <cell r="B3933">
            <v>2692.12</v>
          </cell>
          <cell r="C3933">
            <v>39.304999000002198</v>
          </cell>
        </row>
        <row r="3934">
          <cell r="A3934">
            <v>2692.13</v>
          </cell>
          <cell r="B3934">
            <v>2692.8</v>
          </cell>
          <cell r="C3934">
            <v>39.314999000002203</v>
          </cell>
        </row>
        <row r="3935">
          <cell r="A3935">
            <v>2692.81</v>
          </cell>
          <cell r="B3935">
            <v>2693.49</v>
          </cell>
          <cell r="C3935">
            <v>39.324999000002201</v>
          </cell>
        </row>
        <row r="3936">
          <cell r="A3936">
            <v>2693.5</v>
          </cell>
          <cell r="B3936">
            <v>2694.17</v>
          </cell>
          <cell r="C3936">
            <v>39.334999000002199</v>
          </cell>
        </row>
        <row r="3937">
          <cell r="A3937">
            <v>2694.18</v>
          </cell>
          <cell r="B3937">
            <v>2694.86</v>
          </cell>
          <cell r="C3937">
            <v>39.344999000002197</v>
          </cell>
        </row>
        <row r="3938">
          <cell r="A3938">
            <v>2694.87</v>
          </cell>
          <cell r="B3938">
            <v>2695.54</v>
          </cell>
          <cell r="C3938">
            <v>39.354999000002202</v>
          </cell>
        </row>
        <row r="3939">
          <cell r="A3939">
            <v>2695.55</v>
          </cell>
          <cell r="B3939">
            <v>2696.23</v>
          </cell>
          <cell r="C3939">
            <v>39.3649990000022</v>
          </cell>
        </row>
        <row r="3940">
          <cell r="A3940">
            <v>2696.24</v>
          </cell>
          <cell r="B3940">
            <v>2696.91</v>
          </cell>
          <cell r="C3940">
            <v>39.374999000002198</v>
          </cell>
        </row>
        <row r="3941">
          <cell r="A3941">
            <v>2696.92</v>
          </cell>
          <cell r="B3941">
            <v>2697.6</v>
          </cell>
          <cell r="C3941">
            <v>39.384999000002203</v>
          </cell>
        </row>
        <row r="3942">
          <cell r="A3942">
            <v>2697.61</v>
          </cell>
          <cell r="B3942">
            <v>2698.28</v>
          </cell>
          <cell r="C3942">
            <v>39.394999000002201</v>
          </cell>
        </row>
        <row r="3943">
          <cell r="A3943">
            <v>2698.29</v>
          </cell>
          <cell r="B3943">
            <v>2698.97</v>
          </cell>
          <cell r="C3943">
            <v>39.404999000002199</v>
          </cell>
        </row>
        <row r="3944">
          <cell r="A3944">
            <v>2698.98</v>
          </cell>
          <cell r="B3944">
            <v>2699.65</v>
          </cell>
          <cell r="C3944">
            <v>39.414999000002197</v>
          </cell>
        </row>
        <row r="3945">
          <cell r="A3945">
            <v>2699.66</v>
          </cell>
          <cell r="B3945">
            <v>2700.34</v>
          </cell>
          <cell r="C3945">
            <v>39.424999000002202</v>
          </cell>
        </row>
        <row r="3946">
          <cell r="A3946">
            <v>2700.35</v>
          </cell>
          <cell r="B3946">
            <v>2701.02</v>
          </cell>
          <cell r="C3946">
            <v>39.4349990000022</v>
          </cell>
        </row>
        <row r="3947">
          <cell r="A3947">
            <v>2701.03</v>
          </cell>
          <cell r="B3947">
            <v>2701.71</v>
          </cell>
          <cell r="C3947">
            <v>39.444999000002198</v>
          </cell>
        </row>
        <row r="3948">
          <cell r="A3948">
            <v>2701.72</v>
          </cell>
          <cell r="B3948">
            <v>2702.39</v>
          </cell>
          <cell r="C3948">
            <v>39.454999000002204</v>
          </cell>
        </row>
        <row r="3949">
          <cell r="A3949">
            <v>2702.4</v>
          </cell>
          <cell r="B3949">
            <v>2703.08</v>
          </cell>
          <cell r="C3949">
            <v>39.464999000002202</v>
          </cell>
        </row>
        <row r="3950">
          <cell r="A3950">
            <v>2703.09</v>
          </cell>
          <cell r="B3950">
            <v>2703.76</v>
          </cell>
          <cell r="C3950">
            <v>39.4749990000022</v>
          </cell>
        </row>
        <row r="3951">
          <cell r="A3951">
            <v>2703.77</v>
          </cell>
          <cell r="B3951">
            <v>2704.45</v>
          </cell>
          <cell r="C3951">
            <v>39.484999000002198</v>
          </cell>
        </row>
        <row r="3952">
          <cell r="A3952">
            <v>2704.46</v>
          </cell>
          <cell r="B3952">
            <v>2705.13</v>
          </cell>
          <cell r="C3952">
            <v>39.494999000002203</v>
          </cell>
        </row>
        <row r="3953">
          <cell r="A3953">
            <v>2705.14</v>
          </cell>
          <cell r="B3953">
            <v>2705.82</v>
          </cell>
          <cell r="C3953">
            <v>39.504999000002201</v>
          </cell>
        </row>
        <row r="3954">
          <cell r="A3954">
            <v>2705.83</v>
          </cell>
          <cell r="B3954">
            <v>2706.5</v>
          </cell>
          <cell r="C3954">
            <v>39.514999000002199</v>
          </cell>
        </row>
        <row r="3955">
          <cell r="A3955">
            <v>2706.51</v>
          </cell>
          <cell r="B3955">
            <v>2707.19</v>
          </cell>
          <cell r="C3955">
            <v>39.524999000002197</v>
          </cell>
        </row>
        <row r="3956">
          <cell r="A3956">
            <v>2707.2</v>
          </cell>
          <cell r="B3956">
            <v>2707.87</v>
          </cell>
          <cell r="C3956">
            <v>39.534999000002202</v>
          </cell>
        </row>
        <row r="3957">
          <cell r="A3957">
            <v>2707.88</v>
          </cell>
          <cell r="B3957">
            <v>2708.56</v>
          </cell>
          <cell r="C3957">
            <v>39.5449990000022</v>
          </cell>
        </row>
        <row r="3958">
          <cell r="A3958">
            <v>2708.57</v>
          </cell>
          <cell r="B3958">
            <v>2709.24</v>
          </cell>
          <cell r="C3958">
            <v>39.554999000002198</v>
          </cell>
        </row>
        <row r="3959">
          <cell r="A3959">
            <v>2709.25</v>
          </cell>
          <cell r="B3959">
            <v>2709.93</v>
          </cell>
          <cell r="C3959">
            <v>39.564999000002203</v>
          </cell>
        </row>
        <row r="3960">
          <cell r="A3960">
            <v>2709.94</v>
          </cell>
          <cell r="B3960">
            <v>2710.61</v>
          </cell>
          <cell r="C3960">
            <v>39.574999000002201</v>
          </cell>
        </row>
        <row r="3961">
          <cell r="A3961">
            <v>2710.62</v>
          </cell>
          <cell r="B3961">
            <v>2711.3</v>
          </cell>
          <cell r="C3961">
            <v>39.584999000002199</v>
          </cell>
        </row>
        <row r="3962">
          <cell r="A3962">
            <v>2711.31</v>
          </cell>
          <cell r="B3962">
            <v>2711.98</v>
          </cell>
          <cell r="C3962">
            <v>39.594999000002197</v>
          </cell>
        </row>
        <row r="3963">
          <cell r="A3963">
            <v>2711.99</v>
          </cell>
          <cell r="B3963">
            <v>2712.67</v>
          </cell>
          <cell r="C3963">
            <v>39.604999000002202</v>
          </cell>
        </row>
        <row r="3964">
          <cell r="A3964">
            <v>2712.68</v>
          </cell>
          <cell r="B3964">
            <v>2713.35</v>
          </cell>
          <cell r="C3964">
            <v>39.6149990000022</v>
          </cell>
        </row>
        <row r="3965">
          <cell r="A3965">
            <v>2713.36</v>
          </cell>
          <cell r="B3965">
            <v>2714.04</v>
          </cell>
          <cell r="C3965">
            <v>39.624999000002198</v>
          </cell>
        </row>
        <row r="3966">
          <cell r="A3966">
            <v>2714.05</v>
          </cell>
          <cell r="B3966">
            <v>2714.72</v>
          </cell>
          <cell r="C3966">
            <v>39.634999000002203</v>
          </cell>
        </row>
        <row r="3967">
          <cell r="A3967">
            <v>2714.73</v>
          </cell>
          <cell r="B3967">
            <v>2715.41</v>
          </cell>
          <cell r="C3967">
            <v>39.644999000002201</v>
          </cell>
        </row>
        <row r="3968">
          <cell r="A3968">
            <v>2715.42</v>
          </cell>
          <cell r="B3968">
            <v>2716.09</v>
          </cell>
          <cell r="C3968">
            <v>39.654999000002199</v>
          </cell>
        </row>
        <row r="3969">
          <cell r="A3969">
            <v>2716.1</v>
          </cell>
          <cell r="B3969">
            <v>2716.78</v>
          </cell>
          <cell r="C3969">
            <v>39.664999000002197</v>
          </cell>
        </row>
        <row r="3970">
          <cell r="A3970">
            <v>2716.79</v>
          </cell>
          <cell r="B3970">
            <v>2717.46</v>
          </cell>
          <cell r="C3970">
            <v>39.674999000002202</v>
          </cell>
        </row>
        <row r="3971">
          <cell r="A3971">
            <v>2717.47</v>
          </cell>
          <cell r="B3971">
            <v>2718.15</v>
          </cell>
          <cell r="C3971">
            <v>39.6849990000022</v>
          </cell>
        </row>
        <row r="3972">
          <cell r="A3972">
            <v>2718.16</v>
          </cell>
          <cell r="B3972">
            <v>2718.83</v>
          </cell>
          <cell r="C3972">
            <v>39.694999000002198</v>
          </cell>
        </row>
        <row r="3973">
          <cell r="A3973">
            <v>2718.84</v>
          </cell>
          <cell r="B3973">
            <v>2719.52</v>
          </cell>
          <cell r="C3973">
            <v>39.704999000002204</v>
          </cell>
        </row>
        <row r="3974">
          <cell r="A3974">
            <v>2719.53</v>
          </cell>
          <cell r="B3974">
            <v>2720.2</v>
          </cell>
          <cell r="C3974">
            <v>39.714999000002202</v>
          </cell>
        </row>
        <row r="3975">
          <cell r="A3975">
            <v>2720.21</v>
          </cell>
          <cell r="B3975">
            <v>2720.89</v>
          </cell>
          <cell r="C3975">
            <v>39.7249990000022</v>
          </cell>
        </row>
        <row r="3976">
          <cell r="A3976">
            <v>2720.9</v>
          </cell>
          <cell r="B3976">
            <v>2721.57</v>
          </cell>
          <cell r="C3976">
            <v>39.734999000002198</v>
          </cell>
        </row>
        <row r="3977">
          <cell r="A3977">
            <v>2721.58</v>
          </cell>
          <cell r="B3977">
            <v>2722.26</v>
          </cell>
          <cell r="C3977">
            <v>39.744999000002203</v>
          </cell>
        </row>
        <row r="3978">
          <cell r="A3978">
            <v>2722.27</v>
          </cell>
          <cell r="B3978">
            <v>2722.94</v>
          </cell>
          <cell r="C3978">
            <v>39.754999000002201</v>
          </cell>
        </row>
        <row r="3979">
          <cell r="A3979">
            <v>2722.95</v>
          </cell>
          <cell r="B3979">
            <v>2723.63</v>
          </cell>
          <cell r="C3979">
            <v>39.764999000002199</v>
          </cell>
        </row>
        <row r="3980">
          <cell r="A3980">
            <v>2723.64</v>
          </cell>
          <cell r="B3980">
            <v>2724.31</v>
          </cell>
          <cell r="C3980">
            <v>39.774999000002197</v>
          </cell>
        </row>
        <row r="3981">
          <cell r="A3981">
            <v>2724.32</v>
          </cell>
          <cell r="B3981">
            <v>2724.99</v>
          </cell>
          <cell r="C3981">
            <v>39.784999000002202</v>
          </cell>
        </row>
        <row r="3982">
          <cell r="A3982">
            <v>2725</v>
          </cell>
          <cell r="B3982">
            <v>2725.68</v>
          </cell>
          <cell r="C3982">
            <v>39.7949990000022</v>
          </cell>
        </row>
        <row r="3983">
          <cell r="A3983">
            <v>2725.69</v>
          </cell>
          <cell r="B3983">
            <v>2726.36</v>
          </cell>
          <cell r="C3983">
            <v>39.804999000002198</v>
          </cell>
        </row>
        <row r="3984">
          <cell r="A3984">
            <v>2726.37</v>
          </cell>
          <cell r="B3984">
            <v>2727.05</v>
          </cell>
          <cell r="C3984">
            <v>39.814999000002203</v>
          </cell>
        </row>
        <row r="3985">
          <cell r="A3985">
            <v>2727.06</v>
          </cell>
          <cell r="B3985">
            <v>2727.73</v>
          </cell>
          <cell r="C3985">
            <v>39.824999000002201</v>
          </cell>
        </row>
        <row r="3986">
          <cell r="A3986">
            <v>2727.74</v>
          </cell>
          <cell r="B3986">
            <v>2728.42</v>
          </cell>
          <cell r="C3986">
            <v>39.834999000002199</v>
          </cell>
        </row>
        <row r="3987">
          <cell r="A3987">
            <v>2728.43</v>
          </cell>
          <cell r="B3987">
            <v>2729.1</v>
          </cell>
          <cell r="C3987">
            <v>39.844999000002197</v>
          </cell>
        </row>
        <row r="3988">
          <cell r="A3988">
            <v>2729.11</v>
          </cell>
          <cell r="B3988">
            <v>2729.79</v>
          </cell>
          <cell r="C3988">
            <v>39.854999000002202</v>
          </cell>
        </row>
        <row r="3989">
          <cell r="A3989">
            <v>2729.8</v>
          </cell>
          <cell r="B3989">
            <v>2730.47</v>
          </cell>
          <cell r="C3989">
            <v>39.8649990000022</v>
          </cell>
        </row>
        <row r="3990">
          <cell r="A3990">
            <v>2730.48</v>
          </cell>
          <cell r="B3990">
            <v>2731.16</v>
          </cell>
          <cell r="C3990">
            <v>39.874999000002198</v>
          </cell>
        </row>
        <row r="3991">
          <cell r="A3991">
            <v>2731.17</v>
          </cell>
          <cell r="B3991">
            <v>2731.84</v>
          </cell>
          <cell r="C3991">
            <v>39.884999000002203</v>
          </cell>
        </row>
        <row r="3992">
          <cell r="A3992">
            <v>2731.85</v>
          </cell>
          <cell r="B3992">
            <v>2732.53</v>
          </cell>
          <cell r="C3992">
            <v>39.894999000002201</v>
          </cell>
        </row>
        <row r="3993">
          <cell r="A3993">
            <v>2732.54</v>
          </cell>
          <cell r="B3993">
            <v>2733.21</v>
          </cell>
          <cell r="C3993">
            <v>39.904999000002199</v>
          </cell>
        </row>
        <row r="3994">
          <cell r="A3994">
            <v>2733.22</v>
          </cell>
          <cell r="B3994">
            <v>2733.9</v>
          </cell>
          <cell r="C3994">
            <v>39.914999000002197</v>
          </cell>
        </row>
        <row r="3995">
          <cell r="A3995">
            <v>2733.91</v>
          </cell>
          <cell r="B3995">
            <v>2734.58</v>
          </cell>
          <cell r="C3995">
            <v>39.924999000002202</v>
          </cell>
        </row>
        <row r="3996">
          <cell r="A3996">
            <v>2734.59</v>
          </cell>
          <cell r="B3996">
            <v>2735.27</v>
          </cell>
          <cell r="C3996">
            <v>39.9349990000022</v>
          </cell>
        </row>
        <row r="3997">
          <cell r="A3997">
            <v>2735.28</v>
          </cell>
          <cell r="B3997">
            <v>2735.95</v>
          </cell>
          <cell r="C3997">
            <v>39.944999000002198</v>
          </cell>
        </row>
        <row r="3998">
          <cell r="A3998">
            <v>2735.96</v>
          </cell>
          <cell r="B3998">
            <v>2736.64</v>
          </cell>
          <cell r="C3998">
            <v>39.954999000002204</v>
          </cell>
        </row>
        <row r="3999">
          <cell r="A3999">
            <v>2736.65</v>
          </cell>
          <cell r="B3999">
            <v>2737.32</v>
          </cell>
          <cell r="C3999">
            <v>39.964999000002202</v>
          </cell>
        </row>
        <row r="4000">
          <cell r="A4000">
            <v>2737.33</v>
          </cell>
          <cell r="B4000">
            <v>2738.01</v>
          </cell>
          <cell r="C4000">
            <v>39.9749990000022</v>
          </cell>
        </row>
        <row r="4001">
          <cell r="A4001">
            <v>2738.02</v>
          </cell>
          <cell r="B4001">
            <v>2738.69</v>
          </cell>
          <cell r="C4001">
            <v>39.984999000002198</v>
          </cell>
        </row>
        <row r="4002">
          <cell r="A4002">
            <v>2738.7</v>
          </cell>
          <cell r="B4002">
            <v>2739.38</v>
          </cell>
          <cell r="C4002">
            <v>39.994999000002203</v>
          </cell>
        </row>
        <row r="4003">
          <cell r="A4003">
            <v>2739.39</v>
          </cell>
          <cell r="B4003">
            <v>2740.06</v>
          </cell>
          <cell r="C4003">
            <v>40.004999000002201</v>
          </cell>
        </row>
        <row r="4004">
          <cell r="A4004">
            <v>2740.07</v>
          </cell>
          <cell r="B4004">
            <v>2740.75</v>
          </cell>
          <cell r="C4004">
            <v>40.014999000002199</v>
          </cell>
        </row>
        <row r="4005">
          <cell r="A4005">
            <v>2740.76</v>
          </cell>
          <cell r="B4005">
            <v>2741.43</v>
          </cell>
          <cell r="C4005">
            <v>40.024999000002197</v>
          </cell>
        </row>
        <row r="4006">
          <cell r="A4006">
            <v>2741.44</v>
          </cell>
          <cell r="B4006">
            <v>2742.12</v>
          </cell>
          <cell r="C4006">
            <v>40.034999000002301</v>
          </cell>
        </row>
        <row r="4007">
          <cell r="A4007">
            <v>2742.13</v>
          </cell>
          <cell r="B4007">
            <v>2742.8</v>
          </cell>
          <cell r="C4007">
            <v>40.044999000002299</v>
          </cell>
        </row>
        <row r="4008">
          <cell r="A4008">
            <v>2742.81</v>
          </cell>
          <cell r="B4008">
            <v>2743.49</v>
          </cell>
          <cell r="C4008">
            <v>40.054999000002198</v>
          </cell>
        </row>
        <row r="4009">
          <cell r="A4009">
            <v>2743.5</v>
          </cell>
          <cell r="B4009">
            <v>2744.17</v>
          </cell>
          <cell r="C4009">
            <v>40.064999000002302</v>
          </cell>
        </row>
        <row r="4010">
          <cell r="A4010">
            <v>2744.18</v>
          </cell>
          <cell r="B4010">
            <v>2744.86</v>
          </cell>
          <cell r="C4010">
            <v>40.0749990000023</v>
          </cell>
        </row>
        <row r="4011">
          <cell r="A4011">
            <v>2744.87</v>
          </cell>
          <cell r="B4011">
            <v>2745.54</v>
          </cell>
          <cell r="C4011">
            <v>40.084999000002199</v>
          </cell>
        </row>
        <row r="4012">
          <cell r="A4012">
            <v>2745.55</v>
          </cell>
          <cell r="B4012">
            <v>2746.23</v>
          </cell>
          <cell r="C4012">
            <v>40.094999000002304</v>
          </cell>
        </row>
        <row r="4013">
          <cell r="A4013">
            <v>2746.24</v>
          </cell>
          <cell r="B4013">
            <v>2746.91</v>
          </cell>
          <cell r="C4013">
            <v>40.104999000002302</v>
          </cell>
        </row>
        <row r="4014">
          <cell r="A4014">
            <v>2746.92</v>
          </cell>
          <cell r="B4014">
            <v>2747.6</v>
          </cell>
          <cell r="C4014">
            <v>40.1149990000023</v>
          </cell>
        </row>
        <row r="4015">
          <cell r="A4015">
            <v>2747.61</v>
          </cell>
          <cell r="B4015">
            <v>2748.28</v>
          </cell>
          <cell r="C4015">
            <v>40.124999000002298</v>
          </cell>
        </row>
        <row r="4016">
          <cell r="A4016">
            <v>2748.29</v>
          </cell>
          <cell r="B4016">
            <v>2748.97</v>
          </cell>
          <cell r="C4016">
            <v>40.134999000002303</v>
          </cell>
        </row>
        <row r="4017">
          <cell r="A4017">
            <v>2748.98</v>
          </cell>
          <cell r="B4017">
            <v>2749.65</v>
          </cell>
          <cell r="C4017">
            <v>40.144999000002301</v>
          </cell>
        </row>
        <row r="4018">
          <cell r="A4018">
            <v>2749.66</v>
          </cell>
          <cell r="B4018">
            <v>2750.34</v>
          </cell>
          <cell r="C4018">
            <v>40.154999000002299</v>
          </cell>
        </row>
        <row r="4019">
          <cell r="A4019">
            <v>2750.35</v>
          </cell>
          <cell r="B4019">
            <v>2751.02</v>
          </cell>
          <cell r="C4019">
            <v>40.164999000002297</v>
          </cell>
        </row>
        <row r="4020">
          <cell r="A4020">
            <v>2751.03</v>
          </cell>
          <cell r="B4020">
            <v>2751.71</v>
          </cell>
          <cell r="C4020">
            <v>40.174999000002302</v>
          </cell>
        </row>
        <row r="4021">
          <cell r="A4021">
            <v>2751.72</v>
          </cell>
          <cell r="B4021">
            <v>2752.39</v>
          </cell>
          <cell r="C4021">
            <v>40.1849990000023</v>
          </cell>
        </row>
        <row r="4022">
          <cell r="A4022">
            <v>2752.4</v>
          </cell>
          <cell r="B4022">
            <v>2753.08</v>
          </cell>
          <cell r="C4022">
            <v>40.194999000002298</v>
          </cell>
        </row>
        <row r="4023">
          <cell r="A4023">
            <v>2753.09</v>
          </cell>
          <cell r="B4023">
            <v>2753.76</v>
          </cell>
          <cell r="C4023">
            <v>40.204999000002303</v>
          </cell>
        </row>
        <row r="4024">
          <cell r="A4024">
            <v>2753.77</v>
          </cell>
          <cell r="B4024">
            <v>2754.45</v>
          </cell>
          <cell r="C4024">
            <v>40.214999000002301</v>
          </cell>
        </row>
        <row r="4025">
          <cell r="A4025">
            <v>2754.46</v>
          </cell>
          <cell r="B4025">
            <v>2755.13</v>
          </cell>
          <cell r="C4025">
            <v>40.224999000002299</v>
          </cell>
        </row>
        <row r="4026">
          <cell r="A4026">
            <v>2755.14</v>
          </cell>
          <cell r="B4026">
            <v>2755.82</v>
          </cell>
          <cell r="C4026">
            <v>40.234999000002297</v>
          </cell>
        </row>
        <row r="4027">
          <cell r="A4027">
            <v>2755.83</v>
          </cell>
          <cell r="B4027">
            <v>2756.5</v>
          </cell>
          <cell r="C4027">
            <v>40.244999000002302</v>
          </cell>
        </row>
        <row r="4028">
          <cell r="A4028">
            <v>2756.51</v>
          </cell>
          <cell r="B4028">
            <v>2757.19</v>
          </cell>
          <cell r="C4028">
            <v>40.2549990000023</v>
          </cell>
        </row>
        <row r="4029">
          <cell r="A4029">
            <v>2757.2</v>
          </cell>
          <cell r="B4029">
            <v>2757.87</v>
          </cell>
          <cell r="C4029">
            <v>40.264999000002298</v>
          </cell>
        </row>
        <row r="4030">
          <cell r="A4030">
            <v>2757.88</v>
          </cell>
          <cell r="B4030">
            <v>2758.56</v>
          </cell>
          <cell r="C4030">
            <v>40.274999000002303</v>
          </cell>
        </row>
        <row r="4031">
          <cell r="A4031">
            <v>2758.57</v>
          </cell>
          <cell r="B4031">
            <v>2759.24</v>
          </cell>
          <cell r="C4031">
            <v>40.284999000002301</v>
          </cell>
        </row>
        <row r="4032">
          <cell r="A4032">
            <v>2759.25</v>
          </cell>
          <cell r="B4032">
            <v>2759.93</v>
          </cell>
          <cell r="C4032">
            <v>40.294999000002299</v>
          </cell>
        </row>
        <row r="4033">
          <cell r="A4033">
            <v>2759.94</v>
          </cell>
          <cell r="B4033">
            <v>2760.61</v>
          </cell>
          <cell r="C4033">
            <v>40.304999000002297</v>
          </cell>
        </row>
        <row r="4034">
          <cell r="A4034">
            <v>2760.62</v>
          </cell>
          <cell r="B4034">
            <v>2761.3</v>
          </cell>
          <cell r="C4034">
            <v>40.314999000002302</v>
          </cell>
        </row>
        <row r="4035">
          <cell r="A4035">
            <v>2761.31</v>
          </cell>
          <cell r="B4035">
            <v>2761.98</v>
          </cell>
          <cell r="C4035">
            <v>40.3249990000023</v>
          </cell>
        </row>
        <row r="4036">
          <cell r="A4036">
            <v>2761.99</v>
          </cell>
          <cell r="B4036">
            <v>2762.67</v>
          </cell>
          <cell r="C4036">
            <v>40.334999000002298</v>
          </cell>
        </row>
        <row r="4037">
          <cell r="A4037">
            <v>2762.68</v>
          </cell>
          <cell r="B4037">
            <v>2763.35</v>
          </cell>
          <cell r="C4037">
            <v>40.344999000002304</v>
          </cell>
        </row>
        <row r="4038">
          <cell r="A4038">
            <v>2763.36</v>
          </cell>
          <cell r="B4038">
            <v>2764.04</v>
          </cell>
          <cell r="C4038">
            <v>40.354999000002302</v>
          </cell>
        </row>
        <row r="4039">
          <cell r="A4039">
            <v>2764.05</v>
          </cell>
          <cell r="B4039">
            <v>2764.72</v>
          </cell>
          <cell r="C4039">
            <v>40.3649990000023</v>
          </cell>
        </row>
        <row r="4040">
          <cell r="A4040">
            <v>2764.73</v>
          </cell>
          <cell r="B4040">
            <v>2765.41</v>
          </cell>
          <cell r="C4040">
            <v>40.374999000002298</v>
          </cell>
        </row>
        <row r="4041">
          <cell r="A4041">
            <v>2765.42</v>
          </cell>
          <cell r="B4041">
            <v>2766.09</v>
          </cell>
          <cell r="C4041">
            <v>40.384999000002303</v>
          </cell>
        </row>
        <row r="4042">
          <cell r="A4042">
            <v>2766.1</v>
          </cell>
          <cell r="B4042">
            <v>2766.78</v>
          </cell>
          <cell r="C4042">
            <v>40.394999000002301</v>
          </cell>
        </row>
        <row r="4043">
          <cell r="A4043">
            <v>2766.79</v>
          </cell>
          <cell r="B4043">
            <v>2767.46</v>
          </cell>
          <cell r="C4043">
            <v>40.404999000002299</v>
          </cell>
        </row>
        <row r="4044">
          <cell r="A4044">
            <v>2767.47</v>
          </cell>
          <cell r="B4044">
            <v>2768.15</v>
          </cell>
          <cell r="C4044">
            <v>40.414999000002297</v>
          </cell>
        </row>
        <row r="4045">
          <cell r="A4045">
            <v>2768.16</v>
          </cell>
          <cell r="B4045">
            <v>2768.83</v>
          </cell>
          <cell r="C4045">
            <v>40.424999000002302</v>
          </cell>
        </row>
        <row r="4046">
          <cell r="A4046">
            <v>2768.84</v>
          </cell>
          <cell r="B4046">
            <v>2769.52</v>
          </cell>
          <cell r="C4046">
            <v>40.4349990000023</v>
          </cell>
        </row>
        <row r="4047">
          <cell r="A4047">
            <v>2769.53</v>
          </cell>
          <cell r="B4047">
            <v>2770.2</v>
          </cell>
          <cell r="C4047">
            <v>40.444999000002298</v>
          </cell>
        </row>
        <row r="4048">
          <cell r="A4048">
            <v>2770.21</v>
          </cell>
          <cell r="B4048">
            <v>2770.89</v>
          </cell>
          <cell r="C4048">
            <v>40.454999000002303</v>
          </cell>
        </row>
        <row r="4049">
          <cell r="A4049">
            <v>2770.9</v>
          </cell>
          <cell r="B4049">
            <v>2771.57</v>
          </cell>
          <cell r="C4049">
            <v>40.464999000002301</v>
          </cell>
        </row>
        <row r="4050">
          <cell r="A4050">
            <v>2771.58</v>
          </cell>
          <cell r="B4050">
            <v>2772.26</v>
          </cell>
          <cell r="C4050">
            <v>40.474999000002299</v>
          </cell>
        </row>
        <row r="4051">
          <cell r="A4051">
            <v>2772.27</v>
          </cell>
          <cell r="B4051">
            <v>2772.94</v>
          </cell>
          <cell r="C4051">
            <v>40.484999000002297</v>
          </cell>
        </row>
        <row r="4052">
          <cell r="A4052">
            <v>2772.95</v>
          </cell>
          <cell r="B4052">
            <v>2773.63</v>
          </cell>
          <cell r="C4052">
            <v>40.494999000002302</v>
          </cell>
        </row>
        <row r="4053">
          <cell r="A4053">
            <v>2773.64</v>
          </cell>
          <cell r="B4053">
            <v>2774.31</v>
          </cell>
          <cell r="C4053">
            <v>40.5049990000023</v>
          </cell>
        </row>
        <row r="4054">
          <cell r="A4054">
            <v>2774.32</v>
          </cell>
          <cell r="B4054">
            <v>2774.99</v>
          </cell>
          <cell r="C4054">
            <v>40.514999000002298</v>
          </cell>
        </row>
        <row r="4055">
          <cell r="A4055">
            <v>2775</v>
          </cell>
          <cell r="B4055">
            <v>2775.68</v>
          </cell>
          <cell r="C4055">
            <v>40.524999000002303</v>
          </cell>
        </row>
        <row r="4056">
          <cell r="A4056">
            <v>2775.69</v>
          </cell>
          <cell r="B4056">
            <v>2776.36</v>
          </cell>
          <cell r="C4056">
            <v>40.534999000002301</v>
          </cell>
        </row>
        <row r="4057">
          <cell r="A4057">
            <v>2776.37</v>
          </cell>
          <cell r="B4057">
            <v>2777.05</v>
          </cell>
          <cell r="C4057">
            <v>40.544999000002299</v>
          </cell>
        </row>
        <row r="4058">
          <cell r="A4058">
            <v>2777.06</v>
          </cell>
          <cell r="B4058">
            <v>2777.73</v>
          </cell>
          <cell r="C4058">
            <v>40.554999000002297</v>
          </cell>
        </row>
        <row r="4059">
          <cell r="A4059">
            <v>2777.74</v>
          </cell>
          <cell r="B4059">
            <v>2778.42</v>
          </cell>
          <cell r="C4059">
            <v>40.564999000002302</v>
          </cell>
        </row>
        <row r="4060">
          <cell r="A4060">
            <v>2778.43</v>
          </cell>
          <cell r="B4060">
            <v>2779.1</v>
          </cell>
          <cell r="C4060">
            <v>40.5749990000023</v>
          </cell>
        </row>
        <row r="4061">
          <cell r="A4061">
            <v>2779.11</v>
          </cell>
          <cell r="B4061">
            <v>2779.79</v>
          </cell>
          <cell r="C4061">
            <v>40.584999000002298</v>
          </cell>
        </row>
        <row r="4062">
          <cell r="A4062">
            <v>2779.8</v>
          </cell>
          <cell r="B4062">
            <v>2780.47</v>
          </cell>
          <cell r="C4062">
            <v>40.594999000002304</v>
          </cell>
        </row>
        <row r="4063">
          <cell r="A4063">
            <v>2780.48</v>
          </cell>
          <cell r="B4063">
            <v>2781.16</v>
          </cell>
          <cell r="C4063">
            <v>40.604999000002302</v>
          </cell>
        </row>
        <row r="4064">
          <cell r="A4064">
            <v>2781.17</v>
          </cell>
          <cell r="B4064">
            <v>2781.84</v>
          </cell>
          <cell r="C4064">
            <v>40.6149990000023</v>
          </cell>
        </row>
        <row r="4065">
          <cell r="A4065">
            <v>2781.85</v>
          </cell>
          <cell r="B4065">
            <v>2782.53</v>
          </cell>
          <cell r="C4065">
            <v>40.624999000002298</v>
          </cell>
        </row>
        <row r="4066">
          <cell r="A4066">
            <v>2782.54</v>
          </cell>
          <cell r="B4066">
            <v>2783.21</v>
          </cell>
          <cell r="C4066">
            <v>40.634999000002303</v>
          </cell>
        </row>
        <row r="4067">
          <cell r="A4067">
            <v>2783.22</v>
          </cell>
          <cell r="B4067">
            <v>2783.9</v>
          </cell>
          <cell r="C4067">
            <v>40.644999000002301</v>
          </cell>
        </row>
        <row r="4068">
          <cell r="A4068">
            <v>2783.91</v>
          </cell>
          <cell r="B4068">
            <v>2784.58</v>
          </cell>
          <cell r="C4068">
            <v>40.654999000002299</v>
          </cell>
        </row>
        <row r="4069">
          <cell r="A4069">
            <v>2784.59</v>
          </cell>
          <cell r="B4069">
            <v>2785.27</v>
          </cell>
          <cell r="C4069">
            <v>40.664999000002297</v>
          </cell>
        </row>
        <row r="4070">
          <cell r="A4070">
            <v>2785.28</v>
          </cell>
          <cell r="B4070">
            <v>2785.95</v>
          </cell>
          <cell r="C4070">
            <v>40.674999000002302</v>
          </cell>
        </row>
        <row r="4071">
          <cell r="A4071">
            <v>2785.96</v>
          </cell>
          <cell r="B4071">
            <v>2786.64</v>
          </cell>
          <cell r="C4071">
            <v>40.6849990000023</v>
          </cell>
        </row>
        <row r="4072">
          <cell r="A4072">
            <v>2786.65</v>
          </cell>
          <cell r="B4072">
            <v>2787.32</v>
          </cell>
          <cell r="C4072">
            <v>40.694999000002298</v>
          </cell>
        </row>
        <row r="4073">
          <cell r="A4073">
            <v>2787.33</v>
          </cell>
          <cell r="B4073">
            <v>2788.01</v>
          </cell>
          <cell r="C4073">
            <v>40.704999000002303</v>
          </cell>
        </row>
        <row r="4074">
          <cell r="A4074">
            <v>2788.02</v>
          </cell>
          <cell r="B4074">
            <v>2788.69</v>
          </cell>
          <cell r="C4074">
            <v>40.714999000002301</v>
          </cell>
        </row>
        <row r="4075">
          <cell r="A4075">
            <v>2788.7</v>
          </cell>
          <cell r="B4075">
            <v>2789.38</v>
          </cell>
          <cell r="C4075">
            <v>40.724999000002299</v>
          </cell>
        </row>
        <row r="4076">
          <cell r="A4076">
            <v>2789.39</v>
          </cell>
          <cell r="B4076">
            <v>2790.06</v>
          </cell>
          <cell r="C4076">
            <v>40.734999000002297</v>
          </cell>
        </row>
        <row r="4077">
          <cell r="A4077">
            <v>2790.07</v>
          </cell>
          <cell r="B4077">
            <v>2790.75</v>
          </cell>
          <cell r="C4077">
            <v>40.744999000002302</v>
          </cell>
        </row>
        <row r="4078">
          <cell r="A4078">
            <v>2790.76</v>
          </cell>
          <cell r="B4078">
            <v>2791.43</v>
          </cell>
          <cell r="C4078">
            <v>40.7549990000023</v>
          </cell>
        </row>
        <row r="4079">
          <cell r="A4079">
            <v>2791.44</v>
          </cell>
          <cell r="B4079">
            <v>2792.12</v>
          </cell>
          <cell r="C4079">
            <v>40.764999000002298</v>
          </cell>
        </row>
        <row r="4080">
          <cell r="A4080">
            <v>2792.13</v>
          </cell>
          <cell r="B4080">
            <v>2792.8</v>
          </cell>
          <cell r="C4080">
            <v>40.774999000002303</v>
          </cell>
        </row>
        <row r="4081">
          <cell r="A4081">
            <v>2792.81</v>
          </cell>
          <cell r="B4081">
            <v>2793.49</v>
          </cell>
          <cell r="C4081">
            <v>40.784999000002301</v>
          </cell>
        </row>
        <row r="4082">
          <cell r="A4082">
            <v>2793.5</v>
          </cell>
          <cell r="B4082">
            <v>2794.17</v>
          </cell>
          <cell r="C4082">
            <v>40.794999000002299</v>
          </cell>
        </row>
        <row r="4083">
          <cell r="A4083">
            <v>2794.18</v>
          </cell>
          <cell r="B4083">
            <v>2794.86</v>
          </cell>
          <cell r="C4083">
            <v>40.804999000002297</v>
          </cell>
        </row>
        <row r="4084">
          <cell r="A4084">
            <v>2794.87</v>
          </cell>
          <cell r="B4084">
            <v>2795.54</v>
          </cell>
          <cell r="C4084">
            <v>40.814999000002302</v>
          </cell>
        </row>
        <row r="4085">
          <cell r="A4085">
            <v>2795.55</v>
          </cell>
          <cell r="B4085">
            <v>2796.23</v>
          </cell>
          <cell r="C4085">
            <v>40.8249990000023</v>
          </cell>
        </row>
        <row r="4086">
          <cell r="A4086">
            <v>2796.24</v>
          </cell>
          <cell r="B4086">
            <v>2796.91</v>
          </cell>
          <cell r="C4086">
            <v>40.834999000002298</v>
          </cell>
        </row>
        <row r="4087">
          <cell r="A4087">
            <v>2796.92</v>
          </cell>
          <cell r="B4087">
            <v>2797.6</v>
          </cell>
          <cell r="C4087">
            <v>40.844999000002304</v>
          </cell>
        </row>
        <row r="4088">
          <cell r="A4088">
            <v>2797.61</v>
          </cell>
          <cell r="B4088">
            <v>2798.28</v>
          </cell>
          <cell r="C4088">
            <v>40.854999000002302</v>
          </cell>
        </row>
        <row r="4089">
          <cell r="A4089">
            <v>2798.29</v>
          </cell>
          <cell r="B4089">
            <v>2798.97</v>
          </cell>
          <cell r="C4089">
            <v>40.8649990000023</v>
          </cell>
        </row>
        <row r="4090">
          <cell r="A4090">
            <v>2798.98</v>
          </cell>
          <cell r="B4090">
            <v>2799.65</v>
          </cell>
          <cell r="C4090">
            <v>40.874999000002298</v>
          </cell>
        </row>
        <row r="4091">
          <cell r="A4091">
            <v>2799.66</v>
          </cell>
          <cell r="B4091">
            <v>2800.34</v>
          </cell>
          <cell r="C4091">
            <v>40.884999000002303</v>
          </cell>
        </row>
        <row r="4092">
          <cell r="A4092">
            <v>2800.35</v>
          </cell>
          <cell r="B4092">
            <v>2801.02</v>
          </cell>
          <cell r="C4092">
            <v>40.894999000002301</v>
          </cell>
        </row>
        <row r="4093">
          <cell r="A4093">
            <v>2801.03</v>
          </cell>
          <cell r="B4093">
            <v>2801.71</v>
          </cell>
          <cell r="C4093">
            <v>40.904999000002299</v>
          </cell>
        </row>
        <row r="4094">
          <cell r="A4094">
            <v>2801.72</v>
          </cell>
          <cell r="B4094">
            <v>2802.39</v>
          </cell>
          <cell r="C4094">
            <v>40.914999000002297</v>
          </cell>
        </row>
        <row r="4095">
          <cell r="A4095">
            <v>2802.4</v>
          </cell>
          <cell r="B4095">
            <v>2803.08</v>
          </cell>
          <cell r="C4095">
            <v>40.924999000002302</v>
          </cell>
        </row>
        <row r="4096">
          <cell r="A4096">
            <v>2803.09</v>
          </cell>
          <cell r="B4096">
            <v>2803.76</v>
          </cell>
          <cell r="C4096">
            <v>40.9349990000023</v>
          </cell>
        </row>
        <row r="4097">
          <cell r="A4097">
            <v>2803.77</v>
          </cell>
          <cell r="B4097">
            <v>2804.45</v>
          </cell>
          <cell r="C4097">
            <v>40.944999000002298</v>
          </cell>
        </row>
        <row r="4098">
          <cell r="A4098">
            <v>2804.46</v>
          </cell>
          <cell r="B4098">
            <v>2805.13</v>
          </cell>
          <cell r="C4098">
            <v>40.954999000002303</v>
          </cell>
        </row>
        <row r="4099">
          <cell r="A4099">
            <v>2805.14</v>
          </cell>
          <cell r="B4099">
            <v>2805.82</v>
          </cell>
          <cell r="C4099">
            <v>40.964999000002301</v>
          </cell>
        </row>
        <row r="4100">
          <cell r="A4100">
            <v>2805.83</v>
          </cell>
          <cell r="B4100">
            <v>2806.5</v>
          </cell>
          <cell r="C4100">
            <v>40.974999000002299</v>
          </cell>
        </row>
        <row r="4101">
          <cell r="A4101">
            <v>2806.51</v>
          </cell>
          <cell r="B4101">
            <v>2807.19</v>
          </cell>
          <cell r="C4101">
            <v>40.984999000002297</v>
          </cell>
        </row>
        <row r="4102">
          <cell r="A4102">
            <v>2807.2</v>
          </cell>
          <cell r="B4102">
            <v>2807.87</v>
          </cell>
          <cell r="C4102">
            <v>40.994999000002302</v>
          </cell>
        </row>
        <row r="4103">
          <cell r="A4103">
            <v>2807.88</v>
          </cell>
          <cell r="B4103">
            <v>2808.56</v>
          </cell>
          <cell r="C4103">
            <v>41.0049990000023</v>
          </cell>
        </row>
        <row r="4104">
          <cell r="A4104">
            <v>2808.57</v>
          </cell>
          <cell r="B4104">
            <v>2809.24</v>
          </cell>
          <cell r="C4104">
            <v>41.014999000002298</v>
          </cell>
        </row>
        <row r="4105">
          <cell r="A4105">
            <v>2809.25</v>
          </cell>
          <cell r="B4105">
            <v>2809.93</v>
          </cell>
          <cell r="C4105">
            <v>41.024999000002303</v>
          </cell>
        </row>
        <row r="4106">
          <cell r="A4106">
            <v>2809.94</v>
          </cell>
          <cell r="B4106">
            <v>2810.61</v>
          </cell>
          <cell r="C4106">
            <v>41.034999000002301</v>
          </cell>
        </row>
        <row r="4107">
          <cell r="A4107">
            <v>2810.62</v>
          </cell>
          <cell r="B4107">
            <v>2811.3</v>
          </cell>
          <cell r="C4107">
            <v>41.044999000002299</v>
          </cell>
        </row>
        <row r="4108">
          <cell r="A4108">
            <v>2811.31</v>
          </cell>
          <cell r="B4108">
            <v>2811.98</v>
          </cell>
          <cell r="C4108">
            <v>41.054999000002297</v>
          </cell>
        </row>
        <row r="4109">
          <cell r="A4109">
            <v>2811.99</v>
          </cell>
          <cell r="B4109">
            <v>2812.67</v>
          </cell>
          <cell r="C4109">
            <v>41.064999000002302</v>
          </cell>
        </row>
        <row r="4110">
          <cell r="A4110">
            <v>2812.68</v>
          </cell>
          <cell r="B4110">
            <v>2813.35</v>
          </cell>
          <cell r="C4110">
            <v>41.0749990000023</v>
          </cell>
        </row>
        <row r="4111">
          <cell r="A4111">
            <v>2813.36</v>
          </cell>
          <cell r="B4111">
            <v>2814.04</v>
          </cell>
          <cell r="C4111">
            <v>41.084999000002298</v>
          </cell>
        </row>
        <row r="4112">
          <cell r="A4112">
            <v>2814.05</v>
          </cell>
          <cell r="B4112">
            <v>2814.72</v>
          </cell>
          <cell r="C4112">
            <v>41.094999000002304</v>
          </cell>
        </row>
        <row r="4113">
          <cell r="A4113">
            <v>2814.73</v>
          </cell>
          <cell r="B4113">
            <v>2815.41</v>
          </cell>
          <cell r="C4113">
            <v>41.104999000002302</v>
          </cell>
        </row>
        <row r="4114">
          <cell r="A4114">
            <v>2815.42</v>
          </cell>
          <cell r="B4114">
            <v>2816.09</v>
          </cell>
          <cell r="C4114">
            <v>41.1149990000023</v>
          </cell>
        </row>
        <row r="4115">
          <cell r="A4115">
            <v>2816.1</v>
          </cell>
          <cell r="B4115">
            <v>2816.78</v>
          </cell>
          <cell r="C4115">
            <v>41.124999000002298</v>
          </cell>
        </row>
        <row r="4116">
          <cell r="A4116">
            <v>2816.79</v>
          </cell>
          <cell r="B4116">
            <v>2817.46</v>
          </cell>
          <cell r="C4116">
            <v>41.134999000002303</v>
          </cell>
        </row>
        <row r="4117">
          <cell r="A4117">
            <v>2817.47</v>
          </cell>
          <cell r="B4117">
            <v>2818.15</v>
          </cell>
          <cell r="C4117">
            <v>41.144999000002301</v>
          </cell>
        </row>
        <row r="4118">
          <cell r="A4118">
            <v>2818.16</v>
          </cell>
          <cell r="B4118">
            <v>2818.83</v>
          </cell>
          <cell r="C4118">
            <v>41.154999000002299</v>
          </cell>
        </row>
        <row r="4119">
          <cell r="A4119">
            <v>2818.84</v>
          </cell>
          <cell r="B4119">
            <v>2819.52</v>
          </cell>
          <cell r="C4119">
            <v>41.164999000002297</v>
          </cell>
        </row>
        <row r="4120">
          <cell r="A4120">
            <v>2819.53</v>
          </cell>
          <cell r="B4120">
            <v>2820.2</v>
          </cell>
          <cell r="C4120">
            <v>41.174999000002302</v>
          </cell>
        </row>
        <row r="4121">
          <cell r="A4121">
            <v>2820.21</v>
          </cell>
          <cell r="B4121">
            <v>2820.89</v>
          </cell>
          <cell r="C4121">
            <v>41.1849990000023</v>
          </cell>
        </row>
        <row r="4122">
          <cell r="A4122">
            <v>2820.9</v>
          </cell>
          <cell r="B4122">
            <v>2821.57</v>
          </cell>
          <cell r="C4122">
            <v>41.194999000002298</v>
          </cell>
        </row>
        <row r="4123">
          <cell r="A4123">
            <v>2821.58</v>
          </cell>
          <cell r="B4123">
            <v>2822.26</v>
          </cell>
          <cell r="C4123">
            <v>41.204999000002303</v>
          </cell>
        </row>
        <row r="4124">
          <cell r="A4124">
            <v>2822.27</v>
          </cell>
          <cell r="B4124">
            <v>2822.94</v>
          </cell>
          <cell r="C4124">
            <v>41.214999000002301</v>
          </cell>
        </row>
        <row r="4125">
          <cell r="A4125">
            <v>2822.95</v>
          </cell>
          <cell r="B4125">
            <v>2823.63</v>
          </cell>
          <cell r="C4125">
            <v>41.224999000002299</v>
          </cell>
        </row>
        <row r="4126">
          <cell r="A4126">
            <v>2823.64</v>
          </cell>
          <cell r="B4126">
            <v>2824.31</v>
          </cell>
          <cell r="C4126">
            <v>41.234999000002297</v>
          </cell>
        </row>
        <row r="4127">
          <cell r="A4127">
            <v>2824.32</v>
          </cell>
          <cell r="B4127">
            <v>2824.99</v>
          </cell>
          <cell r="C4127">
            <v>41.244999000002302</v>
          </cell>
        </row>
        <row r="4128">
          <cell r="A4128">
            <v>2825</v>
          </cell>
          <cell r="B4128">
            <v>2825.68</v>
          </cell>
          <cell r="C4128">
            <v>41.2549990000023</v>
          </cell>
        </row>
        <row r="4129">
          <cell r="A4129">
            <v>2825.69</v>
          </cell>
          <cell r="B4129">
            <v>2826.36</v>
          </cell>
          <cell r="C4129">
            <v>41.264999000002298</v>
          </cell>
        </row>
        <row r="4130">
          <cell r="A4130">
            <v>2826.37</v>
          </cell>
          <cell r="B4130">
            <v>2827.05</v>
          </cell>
          <cell r="C4130">
            <v>41.274999000002303</v>
          </cell>
        </row>
        <row r="4131">
          <cell r="A4131">
            <v>2827.06</v>
          </cell>
          <cell r="B4131">
            <v>2827.73</v>
          </cell>
          <cell r="C4131">
            <v>41.284999000002301</v>
          </cell>
        </row>
        <row r="4132">
          <cell r="A4132">
            <v>2827.74</v>
          </cell>
          <cell r="B4132">
            <v>2828.42</v>
          </cell>
          <cell r="C4132">
            <v>41.294999000002299</v>
          </cell>
        </row>
        <row r="4133">
          <cell r="A4133">
            <v>2828.43</v>
          </cell>
          <cell r="B4133">
            <v>2829.1</v>
          </cell>
          <cell r="C4133">
            <v>41.304999000002297</v>
          </cell>
        </row>
        <row r="4134">
          <cell r="A4134">
            <v>2829.11</v>
          </cell>
          <cell r="B4134">
            <v>2829.79</v>
          </cell>
          <cell r="C4134">
            <v>41.314999000002302</v>
          </cell>
        </row>
        <row r="4135">
          <cell r="A4135">
            <v>2829.8</v>
          </cell>
          <cell r="B4135">
            <v>2830.47</v>
          </cell>
          <cell r="C4135">
            <v>41.3249990000023</v>
          </cell>
        </row>
        <row r="4136">
          <cell r="A4136">
            <v>2830.48</v>
          </cell>
          <cell r="B4136">
            <v>2831.16</v>
          </cell>
          <cell r="C4136">
            <v>41.334999000002298</v>
          </cell>
        </row>
        <row r="4137">
          <cell r="A4137">
            <v>2831.17</v>
          </cell>
          <cell r="B4137">
            <v>2831.84</v>
          </cell>
          <cell r="C4137">
            <v>41.344999000002304</v>
          </cell>
        </row>
        <row r="4138">
          <cell r="A4138">
            <v>2831.85</v>
          </cell>
          <cell r="B4138">
            <v>2832.53</v>
          </cell>
          <cell r="C4138">
            <v>41.354999000002302</v>
          </cell>
        </row>
        <row r="4139">
          <cell r="A4139">
            <v>2832.54</v>
          </cell>
          <cell r="B4139">
            <v>2833.21</v>
          </cell>
          <cell r="C4139">
            <v>41.3649990000023</v>
          </cell>
        </row>
        <row r="4140">
          <cell r="A4140">
            <v>2833.22</v>
          </cell>
          <cell r="B4140">
            <v>2833.9</v>
          </cell>
          <cell r="C4140">
            <v>41.374999000002298</v>
          </cell>
        </row>
        <row r="4141">
          <cell r="A4141">
            <v>2833.91</v>
          </cell>
          <cell r="B4141">
            <v>2834.58</v>
          </cell>
          <cell r="C4141">
            <v>41.384999000002303</v>
          </cell>
        </row>
        <row r="4142">
          <cell r="A4142">
            <v>2834.59</v>
          </cell>
          <cell r="B4142">
            <v>2835.27</v>
          </cell>
          <cell r="C4142">
            <v>41.394999000002301</v>
          </cell>
        </row>
        <row r="4143">
          <cell r="A4143">
            <v>2835.28</v>
          </cell>
          <cell r="B4143">
            <v>2835.95</v>
          </cell>
          <cell r="C4143">
            <v>41.404999000002299</v>
          </cell>
        </row>
        <row r="4144">
          <cell r="A4144">
            <v>2835.96</v>
          </cell>
          <cell r="B4144">
            <v>2836.64</v>
          </cell>
          <cell r="C4144">
            <v>41.414999000002297</v>
          </cell>
        </row>
        <row r="4145">
          <cell r="A4145">
            <v>2836.65</v>
          </cell>
          <cell r="B4145">
            <v>2837.32</v>
          </cell>
          <cell r="C4145">
            <v>41.424999000002302</v>
          </cell>
        </row>
        <row r="4146">
          <cell r="A4146">
            <v>2837.33</v>
          </cell>
          <cell r="B4146">
            <v>2838.01</v>
          </cell>
          <cell r="C4146">
            <v>41.4349990000023</v>
          </cell>
        </row>
        <row r="4147">
          <cell r="A4147">
            <v>2838.02</v>
          </cell>
          <cell r="B4147">
            <v>2838.69</v>
          </cell>
          <cell r="C4147">
            <v>41.444999000002298</v>
          </cell>
        </row>
        <row r="4148">
          <cell r="A4148">
            <v>2838.7</v>
          </cell>
          <cell r="B4148">
            <v>2839.38</v>
          </cell>
          <cell r="C4148">
            <v>41.454999000002303</v>
          </cell>
        </row>
        <row r="4149">
          <cell r="A4149">
            <v>2839.39</v>
          </cell>
          <cell r="B4149">
            <v>2840.06</v>
          </cell>
          <cell r="C4149">
            <v>41.464999000002301</v>
          </cell>
        </row>
        <row r="4150">
          <cell r="A4150">
            <v>2840.07</v>
          </cell>
          <cell r="B4150">
            <v>2840.75</v>
          </cell>
          <cell r="C4150">
            <v>41.474999000002299</v>
          </cell>
        </row>
        <row r="4151">
          <cell r="A4151">
            <v>2840.76</v>
          </cell>
          <cell r="B4151">
            <v>2841.43</v>
          </cell>
          <cell r="C4151">
            <v>41.484999000002297</v>
          </cell>
        </row>
        <row r="4152">
          <cell r="A4152">
            <v>2841.44</v>
          </cell>
          <cell r="B4152">
            <v>2842.12</v>
          </cell>
          <cell r="C4152">
            <v>41.494999000002302</v>
          </cell>
        </row>
        <row r="4153">
          <cell r="A4153">
            <v>2842.13</v>
          </cell>
          <cell r="B4153">
            <v>2842.8</v>
          </cell>
          <cell r="C4153">
            <v>41.5049990000024</v>
          </cell>
        </row>
        <row r="4154">
          <cell r="A4154">
            <v>2842.81</v>
          </cell>
          <cell r="B4154">
            <v>2843.49</v>
          </cell>
          <cell r="C4154">
            <v>41.514999000002298</v>
          </cell>
        </row>
        <row r="4155">
          <cell r="A4155">
            <v>2843.5</v>
          </cell>
          <cell r="B4155">
            <v>2844.17</v>
          </cell>
          <cell r="C4155">
            <v>41.524999000002303</v>
          </cell>
        </row>
        <row r="4156">
          <cell r="A4156">
            <v>2844.18</v>
          </cell>
          <cell r="B4156">
            <v>2844.86</v>
          </cell>
          <cell r="C4156">
            <v>41.534999000002401</v>
          </cell>
        </row>
        <row r="4157">
          <cell r="A4157">
            <v>2844.87</v>
          </cell>
          <cell r="B4157">
            <v>2845.54</v>
          </cell>
          <cell r="C4157">
            <v>41.544999000002399</v>
          </cell>
        </row>
        <row r="4158">
          <cell r="A4158">
            <v>2845.55</v>
          </cell>
          <cell r="B4158">
            <v>2846.23</v>
          </cell>
          <cell r="C4158">
            <v>41.554999000002297</v>
          </cell>
        </row>
        <row r="4159">
          <cell r="A4159">
            <v>2846.24</v>
          </cell>
          <cell r="B4159">
            <v>2846.91</v>
          </cell>
          <cell r="C4159">
            <v>41.564999000002402</v>
          </cell>
        </row>
        <row r="4160">
          <cell r="A4160">
            <v>2846.92</v>
          </cell>
          <cell r="B4160">
            <v>2847.6</v>
          </cell>
          <cell r="C4160">
            <v>41.5749990000024</v>
          </cell>
        </row>
        <row r="4161">
          <cell r="A4161">
            <v>2847.61</v>
          </cell>
          <cell r="B4161">
            <v>2848.28</v>
          </cell>
          <cell r="C4161">
            <v>41.584999000002398</v>
          </cell>
        </row>
        <row r="4162">
          <cell r="A4162">
            <v>2848.29</v>
          </cell>
          <cell r="B4162">
            <v>2848.97</v>
          </cell>
          <cell r="C4162">
            <v>41.594999000002403</v>
          </cell>
        </row>
        <row r="4163">
          <cell r="A4163">
            <v>2848.98</v>
          </cell>
          <cell r="B4163">
            <v>2849.65</v>
          </cell>
          <cell r="C4163">
            <v>41.604999000002401</v>
          </cell>
        </row>
        <row r="4164">
          <cell r="A4164">
            <v>2849.66</v>
          </cell>
          <cell r="B4164">
            <v>2850.34</v>
          </cell>
          <cell r="C4164">
            <v>41.614999000002399</v>
          </cell>
        </row>
        <row r="4165">
          <cell r="A4165">
            <v>2850.35</v>
          </cell>
          <cell r="B4165">
            <v>2851.02</v>
          </cell>
          <cell r="C4165">
            <v>41.624999000002397</v>
          </cell>
        </row>
        <row r="4166">
          <cell r="A4166">
            <v>2851.03</v>
          </cell>
          <cell r="B4166">
            <v>2851.71</v>
          </cell>
          <cell r="C4166">
            <v>41.634999000002402</v>
          </cell>
        </row>
        <row r="4167">
          <cell r="A4167">
            <v>2851.72</v>
          </cell>
          <cell r="B4167">
            <v>2852.39</v>
          </cell>
          <cell r="C4167">
            <v>41.6449990000024</v>
          </cell>
        </row>
        <row r="4168">
          <cell r="A4168">
            <v>2852.4</v>
          </cell>
          <cell r="B4168">
            <v>2853.08</v>
          </cell>
          <cell r="C4168">
            <v>41.654999000002398</v>
          </cell>
        </row>
        <row r="4169">
          <cell r="A4169">
            <v>2853.09</v>
          </cell>
          <cell r="B4169">
            <v>2853.76</v>
          </cell>
          <cell r="C4169">
            <v>41.664999000002403</v>
          </cell>
        </row>
        <row r="4170">
          <cell r="A4170">
            <v>2853.77</v>
          </cell>
          <cell r="B4170">
            <v>2854.45</v>
          </cell>
          <cell r="C4170">
            <v>41.674999000002401</v>
          </cell>
        </row>
        <row r="4171">
          <cell r="A4171">
            <v>2854.46</v>
          </cell>
          <cell r="B4171">
            <v>2855.13</v>
          </cell>
          <cell r="C4171">
            <v>41.684999000002399</v>
          </cell>
        </row>
        <row r="4172">
          <cell r="A4172">
            <v>2855.14</v>
          </cell>
          <cell r="B4172">
            <v>2855.82</v>
          </cell>
          <cell r="C4172">
            <v>41.694999000002397</v>
          </cell>
        </row>
        <row r="4173">
          <cell r="A4173">
            <v>2855.83</v>
          </cell>
          <cell r="B4173">
            <v>2856.5</v>
          </cell>
          <cell r="C4173">
            <v>41.704999000002402</v>
          </cell>
        </row>
        <row r="4174">
          <cell r="A4174">
            <v>2856.51</v>
          </cell>
          <cell r="B4174">
            <v>2857.19</v>
          </cell>
          <cell r="C4174">
            <v>41.7149990000024</v>
          </cell>
        </row>
        <row r="4175">
          <cell r="A4175">
            <v>2857.2</v>
          </cell>
          <cell r="B4175">
            <v>2857.87</v>
          </cell>
          <cell r="C4175">
            <v>41.724999000002398</v>
          </cell>
        </row>
        <row r="4176">
          <cell r="A4176">
            <v>2857.88</v>
          </cell>
          <cell r="B4176">
            <v>2858.56</v>
          </cell>
          <cell r="C4176">
            <v>41.734999000002396</v>
          </cell>
        </row>
        <row r="4177">
          <cell r="A4177">
            <v>2858.57</v>
          </cell>
          <cell r="B4177">
            <v>2859.24</v>
          </cell>
          <cell r="C4177">
            <v>41.744999000002402</v>
          </cell>
        </row>
        <row r="4178">
          <cell r="A4178">
            <v>2859.25</v>
          </cell>
          <cell r="B4178">
            <v>2859.93</v>
          </cell>
          <cell r="C4178">
            <v>41.7549990000024</v>
          </cell>
        </row>
        <row r="4179">
          <cell r="A4179">
            <v>2859.94</v>
          </cell>
          <cell r="B4179">
            <v>2860.61</v>
          </cell>
          <cell r="C4179">
            <v>41.764999000002398</v>
          </cell>
        </row>
        <row r="4180">
          <cell r="A4180">
            <v>2860.62</v>
          </cell>
          <cell r="B4180">
            <v>2861.3</v>
          </cell>
          <cell r="C4180">
            <v>41.774999000002403</v>
          </cell>
        </row>
        <row r="4181">
          <cell r="A4181">
            <v>2861.31</v>
          </cell>
          <cell r="B4181">
            <v>2861.98</v>
          </cell>
          <cell r="C4181">
            <v>41.784999000002401</v>
          </cell>
        </row>
        <row r="4182">
          <cell r="A4182">
            <v>2861.99</v>
          </cell>
          <cell r="B4182">
            <v>2862.67</v>
          </cell>
          <cell r="C4182">
            <v>41.794999000002399</v>
          </cell>
        </row>
        <row r="4183">
          <cell r="A4183">
            <v>2862.68</v>
          </cell>
          <cell r="B4183">
            <v>2863.35</v>
          </cell>
          <cell r="C4183">
            <v>41.804999000002397</v>
          </cell>
        </row>
        <row r="4184">
          <cell r="A4184">
            <v>2863.36</v>
          </cell>
          <cell r="B4184">
            <v>2864.04</v>
          </cell>
          <cell r="C4184">
            <v>41.814999000002402</v>
          </cell>
        </row>
        <row r="4185">
          <cell r="A4185">
            <v>2864.05</v>
          </cell>
          <cell r="B4185">
            <v>2864.72</v>
          </cell>
          <cell r="C4185">
            <v>41.8249990000024</v>
          </cell>
        </row>
        <row r="4186">
          <cell r="A4186">
            <v>2864.73</v>
          </cell>
          <cell r="B4186">
            <v>2865.41</v>
          </cell>
          <cell r="C4186">
            <v>41.834999000002398</v>
          </cell>
        </row>
        <row r="4187">
          <cell r="A4187">
            <v>2865.42</v>
          </cell>
          <cell r="B4187">
            <v>2866.09</v>
          </cell>
          <cell r="C4187">
            <v>41.844999000002403</v>
          </cell>
        </row>
        <row r="4188">
          <cell r="A4188">
            <v>2866.1</v>
          </cell>
          <cell r="B4188">
            <v>2866.78</v>
          </cell>
          <cell r="C4188">
            <v>41.854999000002401</v>
          </cell>
        </row>
        <row r="4189">
          <cell r="A4189">
            <v>2866.79</v>
          </cell>
          <cell r="B4189">
            <v>2867.46</v>
          </cell>
          <cell r="C4189">
            <v>41.864999000002399</v>
          </cell>
        </row>
        <row r="4190">
          <cell r="A4190">
            <v>2867.47</v>
          </cell>
          <cell r="B4190">
            <v>2868.15</v>
          </cell>
          <cell r="C4190">
            <v>41.874999000002397</v>
          </cell>
        </row>
        <row r="4191">
          <cell r="A4191">
            <v>2868.16</v>
          </cell>
          <cell r="B4191">
            <v>2868.83</v>
          </cell>
          <cell r="C4191">
            <v>41.884999000002402</v>
          </cell>
        </row>
        <row r="4192">
          <cell r="A4192">
            <v>2868.84</v>
          </cell>
          <cell r="B4192">
            <v>2869.52</v>
          </cell>
          <cell r="C4192">
            <v>41.8949990000024</v>
          </cell>
        </row>
        <row r="4193">
          <cell r="A4193">
            <v>2869.53</v>
          </cell>
          <cell r="B4193">
            <v>2870.2</v>
          </cell>
          <cell r="C4193">
            <v>41.904999000002398</v>
          </cell>
        </row>
        <row r="4194">
          <cell r="A4194">
            <v>2870.21</v>
          </cell>
          <cell r="B4194">
            <v>2870.89</v>
          </cell>
          <cell r="C4194">
            <v>41.914999000002403</v>
          </cell>
        </row>
        <row r="4195">
          <cell r="A4195">
            <v>2870.9</v>
          </cell>
          <cell r="B4195">
            <v>2871.57</v>
          </cell>
          <cell r="C4195">
            <v>41.924999000002401</v>
          </cell>
        </row>
        <row r="4196">
          <cell r="A4196">
            <v>2871.58</v>
          </cell>
          <cell r="B4196">
            <v>2872.26</v>
          </cell>
          <cell r="C4196">
            <v>41.934999000002399</v>
          </cell>
        </row>
        <row r="4197">
          <cell r="A4197">
            <v>2872.27</v>
          </cell>
          <cell r="B4197">
            <v>2872.94</v>
          </cell>
          <cell r="C4197">
            <v>41.944999000002397</v>
          </cell>
        </row>
        <row r="4198">
          <cell r="A4198">
            <v>2872.95</v>
          </cell>
          <cell r="B4198">
            <v>2873.63</v>
          </cell>
          <cell r="C4198">
            <v>41.954999000002402</v>
          </cell>
        </row>
        <row r="4199">
          <cell r="A4199">
            <v>2873.64</v>
          </cell>
          <cell r="B4199">
            <v>2874.31</v>
          </cell>
          <cell r="C4199">
            <v>41.9649990000024</v>
          </cell>
        </row>
        <row r="4200">
          <cell r="A4200">
            <v>2874.32</v>
          </cell>
          <cell r="B4200">
            <v>2874.99</v>
          </cell>
          <cell r="C4200">
            <v>41.974999000002398</v>
          </cell>
        </row>
        <row r="4201">
          <cell r="A4201">
            <v>2875</v>
          </cell>
          <cell r="B4201">
            <v>2875.68</v>
          </cell>
          <cell r="C4201">
            <v>41.984999000002396</v>
          </cell>
        </row>
        <row r="4202">
          <cell r="A4202">
            <v>2875.69</v>
          </cell>
          <cell r="B4202">
            <v>2876.36</v>
          </cell>
          <cell r="C4202">
            <v>41.994999000002402</v>
          </cell>
        </row>
        <row r="4203">
          <cell r="A4203">
            <v>2876.37</v>
          </cell>
          <cell r="B4203">
            <v>2877.05</v>
          </cell>
          <cell r="C4203">
            <v>42.0049990000024</v>
          </cell>
        </row>
        <row r="4204">
          <cell r="A4204">
            <v>2877.06</v>
          </cell>
          <cell r="B4204">
            <v>2877.73</v>
          </cell>
          <cell r="C4204">
            <v>42.014999000002398</v>
          </cell>
        </row>
        <row r="4205">
          <cell r="A4205">
            <v>2877.74</v>
          </cell>
          <cell r="B4205">
            <v>2878.42</v>
          </cell>
          <cell r="C4205">
            <v>42.024999000002403</v>
          </cell>
        </row>
        <row r="4206">
          <cell r="A4206">
            <v>2878.43</v>
          </cell>
          <cell r="B4206">
            <v>2879.1</v>
          </cell>
          <cell r="C4206">
            <v>42.034999000002401</v>
          </cell>
        </row>
        <row r="4207">
          <cell r="A4207">
            <v>2879.11</v>
          </cell>
          <cell r="B4207">
            <v>2879.79</v>
          </cell>
          <cell r="C4207">
            <v>42.044999000002399</v>
          </cell>
        </row>
        <row r="4208">
          <cell r="A4208">
            <v>2879.8</v>
          </cell>
          <cell r="B4208">
            <v>2880.47</v>
          </cell>
          <cell r="C4208">
            <v>42.054999000002397</v>
          </cell>
        </row>
        <row r="4209">
          <cell r="A4209">
            <v>2880.48</v>
          </cell>
          <cell r="B4209">
            <v>2881.16</v>
          </cell>
          <cell r="C4209">
            <v>42.064999000002402</v>
          </cell>
        </row>
        <row r="4210">
          <cell r="A4210">
            <v>2881.17</v>
          </cell>
          <cell r="B4210">
            <v>2881.84</v>
          </cell>
          <cell r="C4210">
            <v>42.0749990000024</v>
          </cell>
        </row>
        <row r="4211">
          <cell r="A4211">
            <v>2881.85</v>
          </cell>
          <cell r="B4211">
            <v>2882.53</v>
          </cell>
          <cell r="C4211">
            <v>42.084999000002398</v>
          </cell>
        </row>
        <row r="4212">
          <cell r="A4212">
            <v>2882.54</v>
          </cell>
          <cell r="B4212">
            <v>2883.21</v>
          </cell>
          <cell r="C4212">
            <v>42.094999000002403</v>
          </cell>
        </row>
        <row r="4213">
          <cell r="A4213">
            <v>2883.22</v>
          </cell>
          <cell r="B4213">
            <v>2883.9</v>
          </cell>
          <cell r="C4213">
            <v>42.104999000002401</v>
          </cell>
        </row>
        <row r="4214">
          <cell r="A4214">
            <v>2883.91</v>
          </cell>
          <cell r="B4214">
            <v>2884.58</v>
          </cell>
          <cell r="C4214">
            <v>42.114999000002399</v>
          </cell>
        </row>
        <row r="4215">
          <cell r="A4215">
            <v>2884.59</v>
          </cell>
          <cell r="B4215">
            <v>2885.27</v>
          </cell>
          <cell r="C4215">
            <v>42.124999000002397</v>
          </cell>
        </row>
        <row r="4216">
          <cell r="A4216">
            <v>2885.28</v>
          </cell>
          <cell r="B4216">
            <v>2885.95</v>
          </cell>
          <cell r="C4216">
            <v>42.134999000002402</v>
          </cell>
        </row>
        <row r="4217">
          <cell r="A4217">
            <v>2885.96</v>
          </cell>
          <cell r="B4217">
            <v>2886.64</v>
          </cell>
          <cell r="C4217">
            <v>42.1449990000024</v>
          </cell>
        </row>
        <row r="4218">
          <cell r="A4218">
            <v>2886.65</v>
          </cell>
          <cell r="B4218">
            <v>2887.32</v>
          </cell>
          <cell r="C4218">
            <v>42.154999000002398</v>
          </cell>
        </row>
        <row r="4219">
          <cell r="A4219">
            <v>2887.33</v>
          </cell>
          <cell r="B4219">
            <v>2888.01</v>
          </cell>
          <cell r="C4219">
            <v>42.164999000002403</v>
          </cell>
        </row>
        <row r="4220">
          <cell r="A4220">
            <v>2888.02</v>
          </cell>
          <cell r="B4220">
            <v>2888.69</v>
          </cell>
          <cell r="C4220">
            <v>42.174999000002401</v>
          </cell>
        </row>
        <row r="4221">
          <cell r="A4221">
            <v>2888.7</v>
          </cell>
          <cell r="B4221">
            <v>2889.38</v>
          </cell>
          <cell r="C4221">
            <v>42.184999000002399</v>
          </cell>
        </row>
        <row r="4222">
          <cell r="A4222">
            <v>2889.39</v>
          </cell>
          <cell r="B4222">
            <v>2890.06</v>
          </cell>
          <cell r="C4222">
            <v>42.194999000002397</v>
          </cell>
        </row>
        <row r="4223">
          <cell r="A4223">
            <v>2890.07</v>
          </cell>
          <cell r="B4223">
            <v>2890.75</v>
          </cell>
          <cell r="C4223">
            <v>42.204999000002402</v>
          </cell>
        </row>
        <row r="4224">
          <cell r="A4224">
            <v>2890.76</v>
          </cell>
          <cell r="B4224">
            <v>2891.43</v>
          </cell>
          <cell r="C4224">
            <v>42.2149990000024</v>
          </cell>
        </row>
        <row r="4225">
          <cell r="A4225">
            <v>2891.44</v>
          </cell>
          <cell r="B4225">
            <v>2892.12</v>
          </cell>
          <cell r="C4225">
            <v>42.224999000002398</v>
          </cell>
        </row>
        <row r="4226">
          <cell r="A4226">
            <v>2892.13</v>
          </cell>
          <cell r="B4226">
            <v>2892.8</v>
          </cell>
          <cell r="C4226">
            <v>42.234999000002396</v>
          </cell>
        </row>
        <row r="4227">
          <cell r="A4227">
            <v>2892.81</v>
          </cell>
          <cell r="B4227">
            <v>2893.49</v>
          </cell>
          <cell r="C4227">
            <v>42.244999000002402</v>
          </cell>
        </row>
        <row r="4228">
          <cell r="A4228">
            <v>2893.5</v>
          </cell>
          <cell r="B4228">
            <v>2894.17</v>
          </cell>
          <cell r="C4228">
            <v>42.2549990000024</v>
          </cell>
        </row>
        <row r="4229">
          <cell r="A4229">
            <v>2894.18</v>
          </cell>
          <cell r="B4229">
            <v>2894.86</v>
          </cell>
          <cell r="C4229">
            <v>42.264999000002398</v>
          </cell>
        </row>
        <row r="4230">
          <cell r="A4230">
            <v>2894.87</v>
          </cell>
          <cell r="B4230">
            <v>2895.54</v>
          </cell>
          <cell r="C4230">
            <v>42.274999000002403</v>
          </cell>
        </row>
        <row r="4231">
          <cell r="A4231">
            <v>2895.55</v>
          </cell>
          <cell r="B4231">
            <v>2896.23</v>
          </cell>
          <cell r="C4231">
            <v>42.284999000002401</v>
          </cell>
        </row>
        <row r="4232">
          <cell r="A4232">
            <v>2896.24</v>
          </cell>
          <cell r="B4232">
            <v>2896.91</v>
          </cell>
          <cell r="C4232">
            <v>42.294999000002399</v>
          </cell>
        </row>
        <row r="4233">
          <cell r="A4233">
            <v>2896.92</v>
          </cell>
          <cell r="B4233">
            <v>2897.6</v>
          </cell>
          <cell r="C4233">
            <v>42.304999000002397</v>
          </cell>
        </row>
        <row r="4234">
          <cell r="A4234">
            <v>2897.61</v>
          </cell>
          <cell r="B4234">
            <v>2898.28</v>
          </cell>
          <cell r="C4234">
            <v>42.314999000002402</v>
          </cell>
        </row>
        <row r="4235">
          <cell r="A4235">
            <v>2898.29</v>
          </cell>
          <cell r="B4235">
            <v>2898.97</v>
          </cell>
          <cell r="C4235">
            <v>42.3249990000024</v>
          </cell>
        </row>
        <row r="4236">
          <cell r="A4236">
            <v>2898.98</v>
          </cell>
          <cell r="B4236">
            <v>2899.65</v>
          </cell>
          <cell r="C4236">
            <v>42.334999000002398</v>
          </cell>
        </row>
        <row r="4237">
          <cell r="A4237">
            <v>2899.66</v>
          </cell>
          <cell r="B4237">
            <v>2900.34</v>
          </cell>
          <cell r="C4237">
            <v>42.344999000002403</v>
          </cell>
        </row>
        <row r="4238">
          <cell r="A4238">
            <v>2900.35</v>
          </cell>
          <cell r="B4238">
            <v>2901.02</v>
          </cell>
          <cell r="C4238">
            <v>42.354999000002401</v>
          </cell>
        </row>
        <row r="4239">
          <cell r="A4239">
            <v>2901.03</v>
          </cell>
          <cell r="B4239">
            <v>2901.71</v>
          </cell>
          <cell r="C4239">
            <v>42.364999000002399</v>
          </cell>
        </row>
        <row r="4240">
          <cell r="A4240">
            <v>2901.72</v>
          </cell>
          <cell r="B4240">
            <v>2902.39</v>
          </cell>
          <cell r="C4240">
            <v>42.374999000002397</v>
          </cell>
        </row>
        <row r="4241">
          <cell r="A4241">
            <v>2902.4</v>
          </cell>
          <cell r="B4241">
            <v>2903.08</v>
          </cell>
          <cell r="C4241">
            <v>42.384999000002402</v>
          </cell>
        </row>
        <row r="4242">
          <cell r="A4242">
            <v>2903.09</v>
          </cell>
          <cell r="B4242">
            <v>2903.76</v>
          </cell>
          <cell r="C4242">
            <v>42.3949990000024</v>
          </cell>
        </row>
        <row r="4243">
          <cell r="A4243">
            <v>2903.77</v>
          </cell>
          <cell r="B4243">
            <v>2904.45</v>
          </cell>
          <cell r="C4243">
            <v>42.404999000002398</v>
          </cell>
        </row>
        <row r="4244">
          <cell r="A4244">
            <v>2904.46</v>
          </cell>
          <cell r="B4244">
            <v>2905.13</v>
          </cell>
          <cell r="C4244">
            <v>42.414999000002403</v>
          </cell>
        </row>
        <row r="4245">
          <cell r="A4245">
            <v>2905.14</v>
          </cell>
          <cell r="B4245">
            <v>2905.82</v>
          </cell>
          <cell r="C4245">
            <v>42.424999000002401</v>
          </cell>
        </row>
        <row r="4246">
          <cell r="A4246">
            <v>2905.83</v>
          </cell>
          <cell r="B4246">
            <v>2906.5</v>
          </cell>
          <cell r="C4246">
            <v>42.434999000002399</v>
          </cell>
        </row>
        <row r="4247">
          <cell r="A4247">
            <v>2906.51</v>
          </cell>
          <cell r="B4247">
            <v>2907.19</v>
          </cell>
          <cell r="C4247">
            <v>42.444999000002397</v>
          </cell>
        </row>
        <row r="4248">
          <cell r="A4248">
            <v>2907.2</v>
          </cell>
          <cell r="B4248">
            <v>2907.87</v>
          </cell>
          <cell r="C4248">
            <v>42.454999000002402</v>
          </cell>
        </row>
        <row r="4249">
          <cell r="A4249">
            <v>2907.88</v>
          </cell>
          <cell r="B4249">
            <v>2908.56</v>
          </cell>
          <cell r="C4249">
            <v>42.4649990000024</v>
          </cell>
        </row>
        <row r="4250">
          <cell r="A4250">
            <v>2908.57</v>
          </cell>
          <cell r="B4250">
            <v>2909.24</v>
          </cell>
          <cell r="C4250">
            <v>42.474999000002398</v>
          </cell>
        </row>
        <row r="4251">
          <cell r="A4251">
            <v>2909.25</v>
          </cell>
          <cell r="B4251">
            <v>2909.93</v>
          </cell>
          <cell r="C4251">
            <v>42.484999000002396</v>
          </cell>
        </row>
        <row r="4252">
          <cell r="A4252">
            <v>2909.94</v>
          </cell>
          <cell r="B4252">
            <v>2910.61</v>
          </cell>
          <cell r="C4252">
            <v>42.494999000002402</v>
          </cell>
        </row>
        <row r="4253">
          <cell r="A4253">
            <v>2910.62</v>
          </cell>
          <cell r="B4253">
            <v>2911.3</v>
          </cell>
          <cell r="C4253">
            <v>42.5049990000024</v>
          </cell>
        </row>
        <row r="4254">
          <cell r="A4254">
            <v>2911.31</v>
          </cell>
          <cell r="B4254">
            <v>2911.98</v>
          </cell>
          <cell r="C4254">
            <v>42.514999000002398</v>
          </cell>
        </row>
        <row r="4255">
          <cell r="A4255">
            <v>2911.99</v>
          </cell>
          <cell r="B4255">
            <v>2912.67</v>
          </cell>
          <cell r="C4255">
            <v>42.524999000002403</v>
          </cell>
        </row>
        <row r="4256">
          <cell r="A4256">
            <v>2912.68</v>
          </cell>
          <cell r="B4256">
            <v>2913.35</v>
          </cell>
          <cell r="C4256">
            <v>42.534999000002401</v>
          </cell>
        </row>
        <row r="4257">
          <cell r="A4257">
            <v>2913.36</v>
          </cell>
          <cell r="B4257">
            <v>2914.04</v>
          </cell>
          <cell r="C4257">
            <v>42.544999000002399</v>
          </cell>
        </row>
        <row r="4258">
          <cell r="A4258">
            <v>2914.05</v>
          </cell>
          <cell r="B4258">
            <v>2914.72</v>
          </cell>
          <cell r="C4258">
            <v>42.554999000002397</v>
          </cell>
        </row>
        <row r="4259">
          <cell r="A4259">
            <v>2914.73</v>
          </cell>
          <cell r="B4259">
            <v>2915.41</v>
          </cell>
          <cell r="C4259">
            <v>42.564999000002402</v>
          </cell>
        </row>
        <row r="4260">
          <cell r="A4260">
            <v>2915.42</v>
          </cell>
          <cell r="B4260">
            <v>2916.09</v>
          </cell>
          <cell r="C4260">
            <v>42.5749990000024</v>
          </cell>
        </row>
        <row r="4261">
          <cell r="A4261">
            <v>2916.1</v>
          </cell>
          <cell r="B4261">
            <v>2916.78</v>
          </cell>
          <cell r="C4261">
            <v>42.584999000002398</v>
          </cell>
        </row>
        <row r="4262">
          <cell r="A4262">
            <v>2916.79</v>
          </cell>
          <cell r="B4262">
            <v>2917.46</v>
          </cell>
          <cell r="C4262">
            <v>42.594999000002403</v>
          </cell>
        </row>
        <row r="4263">
          <cell r="A4263">
            <v>2917.47</v>
          </cell>
          <cell r="B4263">
            <v>2918.15</v>
          </cell>
          <cell r="C4263">
            <v>42.604999000002401</v>
          </cell>
        </row>
        <row r="4264">
          <cell r="A4264">
            <v>2918.16</v>
          </cell>
          <cell r="B4264">
            <v>2918.83</v>
          </cell>
          <cell r="C4264">
            <v>42.614999000002399</v>
          </cell>
        </row>
        <row r="4265">
          <cell r="A4265">
            <v>2918.84</v>
          </cell>
          <cell r="B4265">
            <v>2919.52</v>
          </cell>
          <cell r="C4265">
            <v>42.624999000002397</v>
          </cell>
        </row>
        <row r="4266">
          <cell r="A4266">
            <v>2919.53</v>
          </cell>
          <cell r="B4266">
            <v>2920.2</v>
          </cell>
          <cell r="C4266">
            <v>42.634999000002402</v>
          </cell>
        </row>
        <row r="4267">
          <cell r="A4267">
            <v>2920.21</v>
          </cell>
          <cell r="B4267">
            <v>2920.89</v>
          </cell>
          <cell r="C4267">
            <v>42.6449990000024</v>
          </cell>
        </row>
        <row r="4268">
          <cell r="A4268">
            <v>2920.9</v>
          </cell>
          <cell r="B4268">
            <v>2921.57</v>
          </cell>
          <cell r="C4268">
            <v>42.654999000002398</v>
          </cell>
        </row>
        <row r="4269">
          <cell r="A4269">
            <v>2921.58</v>
          </cell>
          <cell r="B4269">
            <v>2922.26</v>
          </cell>
          <cell r="C4269">
            <v>42.664999000002403</v>
          </cell>
        </row>
        <row r="4270">
          <cell r="A4270">
            <v>2922.27</v>
          </cell>
          <cell r="B4270">
            <v>2922.94</v>
          </cell>
          <cell r="C4270">
            <v>42.674999000002401</v>
          </cell>
        </row>
        <row r="4271">
          <cell r="A4271">
            <v>2922.95</v>
          </cell>
          <cell r="B4271">
            <v>2923.63</v>
          </cell>
          <cell r="C4271">
            <v>42.684999000002399</v>
          </cell>
        </row>
        <row r="4272">
          <cell r="A4272">
            <v>2923.64</v>
          </cell>
          <cell r="B4272">
            <v>2924.31</v>
          </cell>
          <cell r="C4272">
            <v>42.694999000002397</v>
          </cell>
        </row>
        <row r="4273">
          <cell r="A4273">
            <v>2924.32</v>
          </cell>
          <cell r="B4273">
            <v>2924.99</v>
          </cell>
          <cell r="C4273">
            <v>42.704999000002402</v>
          </cell>
        </row>
        <row r="4274">
          <cell r="A4274">
            <v>2925</v>
          </cell>
          <cell r="B4274">
            <v>2925.68</v>
          </cell>
          <cell r="C4274">
            <v>42.7149990000024</v>
          </cell>
        </row>
        <row r="4275">
          <cell r="A4275">
            <v>2925.69</v>
          </cell>
          <cell r="B4275">
            <v>2926.36</v>
          </cell>
          <cell r="C4275">
            <v>42.724999000002398</v>
          </cell>
        </row>
        <row r="4276">
          <cell r="A4276">
            <v>2926.37</v>
          </cell>
          <cell r="B4276">
            <v>2927.05</v>
          </cell>
          <cell r="C4276">
            <v>42.734999000002396</v>
          </cell>
        </row>
        <row r="4277">
          <cell r="A4277">
            <v>2927.06</v>
          </cell>
          <cell r="B4277">
            <v>2927.73</v>
          </cell>
          <cell r="C4277">
            <v>42.744999000002402</v>
          </cell>
        </row>
        <row r="4278">
          <cell r="A4278">
            <v>2927.74</v>
          </cell>
          <cell r="B4278">
            <v>2928.42</v>
          </cell>
          <cell r="C4278">
            <v>42.7549990000024</v>
          </cell>
        </row>
        <row r="4279">
          <cell r="A4279">
            <v>2928.43</v>
          </cell>
          <cell r="B4279">
            <v>2929.1</v>
          </cell>
          <cell r="C4279">
            <v>42.764999000002398</v>
          </cell>
        </row>
        <row r="4280">
          <cell r="A4280">
            <v>2929.11</v>
          </cell>
          <cell r="B4280">
            <v>2929.79</v>
          </cell>
          <cell r="C4280">
            <v>42.774999000002403</v>
          </cell>
        </row>
        <row r="4281">
          <cell r="A4281">
            <v>2929.8</v>
          </cell>
          <cell r="B4281">
            <v>2930.47</v>
          </cell>
          <cell r="C4281">
            <v>42.784999000002401</v>
          </cell>
        </row>
        <row r="4282">
          <cell r="A4282">
            <v>2930.48</v>
          </cell>
          <cell r="B4282">
            <v>2931.16</v>
          </cell>
          <cell r="C4282">
            <v>42.794999000002399</v>
          </cell>
        </row>
        <row r="4283">
          <cell r="A4283">
            <v>2931.17</v>
          </cell>
          <cell r="B4283">
            <v>2931.84</v>
          </cell>
          <cell r="C4283">
            <v>42.804999000002397</v>
          </cell>
        </row>
        <row r="4284">
          <cell r="A4284">
            <v>2931.85</v>
          </cell>
          <cell r="B4284">
            <v>2932.53</v>
          </cell>
          <cell r="C4284">
            <v>42.814999000002402</v>
          </cell>
        </row>
        <row r="4285">
          <cell r="A4285">
            <v>2932.54</v>
          </cell>
          <cell r="B4285">
            <v>2933.21</v>
          </cell>
          <cell r="C4285">
            <v>42.8249990000024</v>
          </cell>
        </row>
        <row r="4286">
          <cell r="A4286">
            <v>2933.22</v>
          </cell>
          <cell r="B4286">
            <v>2933.9</v>
          </cell>
          <cell r="C4286">
            <v>42.834999000002398</v>
          </cell>
        </row>
        <row r="4287">
          <cell r="A4287">
            <v>2933.91</v>
          </cell>
          <cell r="B4287">
            <v>2934.58</v>
          </cell>
          <cell r="C4287">
            <v>42.844999000002403</v>
          </cell>
        </row>
        <row r="4288">
          <cell r="A4288">
            <v>2934.59</v>
          </cell>
          <cell r="B4288">
            <v>2935.27</v>
          </cell>
          <cell r="C4288">
            <v>42.854999000002401</v>
          </cell>
        </row>
        <row r="4289">
          <cell r="A4289">
            <v>2935.28</v>
          </cell>
          <cell r="B4289">
            <v>2935.95</v>
          </cell>
          <cell r="C4289">
            <v>42.864999000002399</v>
          </cell>
        </row>
        <row r="4290">
          <cell r="A4290">
            <v>2935.96</v>
          </cell>
          <cell r="B4290">
            <v>2936.64</v>
          </cell>
          <cell r="C4290">
            <v>42.874999000002397</v>
          </cell>
        </row>
        <row r="4291">
          <cell r="A4291">
            <v>2936.65</v>
          </cell>
          <cell r="B4291">
            <v>2937.32</v>
          </cell>
          <cell r="C4291">
            <v>42.884999000002402</v>
          </cell>
        </row>
        <row r="4292">
          <cell r="A4292">
            <v>2937.33</v>
          </cell>
          <cell r="B4292">
            <v>2938.01</v>
          </cell>
          <cell r="C4292">
            <v>42.8949990000024</v>
          </cell>
        </row>
        <row r="4293">
          <cell r="A4293">
            <v>2938.02</v>
          </cell>
          <cell r="B4293">
            <v>2938.69</v>
          </cell>
          <cell r="C4293">
            <v>42.904999000002398</v>
          </cell>
        </row>
        <row r="4294">
          <cell r="A4294">
            <v>2938.7</v>
          </cell>
          <cell r="B4294">
            <v>2939.38</v>
          </cell>
          <cell r="C4294">
            <v>42.914999000002403</v>
          </cell>
        </row>
        <row r="4295">
          <cell r="A4295">
            <v>2939.39</v>
          </cell>
          <cell r="B4295">
            <v>2940.06</v>
          </cell>
          <cell r="C4295">
            <v>42.924999000002401</v>
          </cell>
        </row>
        <row r="4296">
          <cell r="A4296">
            <v>2940.07</v>
          </cell>
          <cell r="B4296">
            <v>2940.75</v>
          </cell>
          <cell r="C4296">
            <v>42.934999000002399</v>
          </cell>
        </row>
        <row r="4297">
          <cell r="A4297">
            <v>2940.76</v>
          </cell>
          <cell r="B4297">
            <v>2941.43</v>
          </cell>
          <cell r="C4297">
            <v>42.944999000002397</v>
          </cell>
        </row>
        <row r="4298">
          <cell r="A4298">
            <v>2941.44</v>
          </cell>
          <cell r="B4298">
            <v>2942.12</v>
          </cell>
          <cell r="C4298">
            <v>42.954999000002402</v>
          </cell>
        </row>
        <row r="4299">
          <cell r="A4299">
            <v>2942.13</v>
          </cell>
          <cell r="B4299">
            <v>2942.8</v>
          </cell>
          <cell r="C4299">
            <v>42.9649990000024</v>
          </cell>
        </row>
        <row r="4300">
          <cell r="A4300">
            <v>2942.81</v>
          </cell>
          <cell r="B4300">
            <v>2943.49</v>
          </cell>
          <cell r="C4300">
            <v>42.974999000002398</v>
          </cell>
        </row>
        <row r="4301">
          <cell r="A4301">
            <v>2943.5</v>
          </cell>
          <cell r="B4301">
            <v>2944.17</v>
          </cell>
          <cell r="C4301">
            <v>42.984999000002396</v>
          </cell>
        </row>
        <row r="4302">
          <cell r="A4302">
            <v>2944.18</v>
          </cell>
          <cell r="B4302">
            <v>2944.86</v>
          </cell>
          <cell r="C4302">
            <v>42.994999000002402</v>
          </cell>
        </row>
        <row r="4303">
          <cell r="A4303">
            <v>2944.87</v>
          </cell>
          <cell r="B4303">
            <v>2945.54</v>
          </cell>
          <cell r="C4303">
            <v>43.004999000002499</v>
          </cell>
        </row>
        <row r="4304">
          <cell r="A4304">
            <v>2945.55</v>
          </cell>
          <cell r="B4304">
            <v>2946.23</v>
          </cell>
          <cell r="C4304">
            <v>43.014999000002398</v>
          </cell>
        </row>
        <row r="4305">
          <cell r="A4305">
            <v>2946.24</v>
          </cell>
          <cell r="B4305">
            <v>2946.91</v>
          </cell>
          <cell r="C4305">
            <v>43.024999000002502</v>
          </cell>
        </row>
        <row r="4306">
          <cell r="A4306">
            <v>2946.92</v>
          </cell>
          <cell r="B4306">
            <v>2947.6</v>
          </cell>
          <cell r="C4306">
            <v>43.0349990000025</v>
          </cell>
        </row>
        <row r="4307">
          <cell r="A4307">
            <v>2947.61</v>
          </cell>
          <cell r="B4307">
            <v>2948.28</v>
          </cell>
          <cell r="C4307">
            <v>43.044999000002399</v>
          </cell>
        </row>
        <row r="4308">
          <cell r="A4308">
            <v>2948.29</v>
          </cell>
          <cell r="B4308">
            <v>2948.97</v>
          </cell>
          <cell r="C4308">
            <v>43.054999000002503</v>
          </cell>
        </row>
        <row r="4309">
          <cell r="A4309">
            <v>2948.98</v>
          </cell>
          <cell r="B4309">
            <v>2949.65</v>
          </cell>
          <cell r="C4309">
            <v>43.064999000002501</v>
          </cell>
        </row>
        <row r="4310">
          <cell r="A4310">
            <v>2949.66</v>
          </cell>
          <cell r="B4310">
            <v>2950.34</v>
          </cell>
          <cell r="C4310">
            <v>43.074999000002499</v>
          </cell>
        </row>
        <row r="4311">
          <cell r="A4311">
            <v>2950.35</v>
          </cell>
          <cell r="B4311">
            <v>2951.02</v>
          </cell>
          <cell r="C4311">
            <v>43.084999000002497</v>
          </cell>
        </row>
        <row r="4312">
          <cell r="A4312">
            <v>2951.03</v>
          </cell>
          <cell r="B4312">
            <v>2951.71</v>
          </cell>
          <cell r="C4312">
            <v>43.094999000002502</v>
          </cell>
        </row>
        <row r="4313">
          <cell r="A4313">
            <v>2951.72</v>
          </cell>
          <cell r="B4313">
            <v>2952.39</v>
          </cell>
          <cell r="C4313">
            <v>43.104999000002501</v>
          </cell>
        </row>
        <row r="4314">
          <cell r="A4314">
            <v>2952.4</v>
          </cell>
          <cell r="B4314">
            <v>2953.08</v>
          </cell>
          <cell r="C4314">
            <v>43.114999000002499</v>
          </cell>
        </row>
        <row r="4315">
          <cell r="A4315">
            <v>2953.09</v>
          </cell>
          <cell r="B4315">
            <v>2953.76</v>
          </cell>
          <cell r="C4315">
            <v>43.124999000002497</v>
          </cell>
        </row>
        <row r="4316">
          <cell r="A4316">
            <v>2953.77</v>
          </cell>
          <cell r="B4316">
            <v>2954.45</v>
          </cell>
          <cell r="C4316">
            <v>43.134999000002502</v>
          </cell>
        </row>
        <row r="4317">
          <cell r="A4317">
            <v>2954.46</v>
          </cell>
          <cell r="B4317">
            <v>2955.13</v>
          </cell>
          <cell r="C4317">
            <v>43.1449990000025</v>
          </cell>
        </row>
        <row r="4318">
          <cell r="A4318">
            <v>2955.14</v>
          </cell>
          <cell r="B4318">
            <v>2955.82</v>
          </cell>
          <cell r="C4318">
            <v>43.154999000002498</v>
          </cell>
        </row>
        <row r="4319">
          <cell r="A4319">
            <v>2955.83</v>
          </cell>
          <cell r="B4319">
            <v>2956.5</v>
          </cell>
          <cell r="C4319">
            <v>43.164999000002503</v>
          </cell>
        </row>
        <row r="4320">
          <cell r="A4320">
            <v>2956.51</v>
          </cell>
          <cell r="B4320">
            <v>2957.19</v>
          </cell>
          <cell r="C4320">
            <v>43.174999000002501</v>
          </cell>
        </row>
        <row r="4321">
          <cell r="A4321">
            <v>2957.2</v>
          </cell>
          <cell r="B4321">
            <v>2957.87</v>
          </cell>
          <cell r="C4321">
            <v>43.184999000002499</v>
          </cell>
        </row>
        <row r="4322">
          <cell r="A4322">
            <v>2957.88</v>
          </cell>
          <cell r="B4322">
            <v>2958.56</v>
          </cell>
          <cell r="C4322">
            <v>43.194999000002497</v>
          </cell>
        </row>
        <row r="4323">
          <cell r="A4323">
            <v>2958.57</v>
          </cell>
          <cell r="B4323">
            <v>2959.24</v>
          </cell>
          <cell r="C4323">
            <v>43.204999000002502</v>
          </cell>
        </row>
        <row r="4324">
          <cell r="A4324">
            <v>2959.25</v>
          </cell>
          <cell r="B4324">
            <v>2959.93</v>
          </cell>
          <cell r="C4324">
            <v>43.2149990000025</v>
          </cell>
        </row>
        <row r="4325">
          <cell r="A4325">
            <v>2959.94</v>
          </cell>
          <cell r="B4325">
            <v>2960.61</v>
          </cell>
          <cell r="C4325">
            <v>43.224999000002498</v>
          </cell>
        </row>
        <row r="4326">
          <cell r="A4326">
            <v>2960.62</v>
          </cell>
          <cell r="B4326">
            <v>2961.3</v>
          </cell>
          <cell r="C4326">
            <v>43.234999000002503</v>
          </cell>
        </row>
        <row r="4327">
          <cell r="A4327">
            <v>2961.31</v>
          </cell>
          <cell r="B4327">
            <v>2961.98</v>
          </cell>
          <cell r="C4327">
            <v>43.244999000002501</v>
          </cell>
        </row>
        <row r="4328">
          <cell r="A4328">
            <v>2961.99</v>
          </cell>
          <cell r="B4328">
            <v>2962.67</v>
          </cell>
          <cell r="C4328">
            <v>43.254999000002499</v>
          </cell>
        </row>
        <row r="4329">
          <cell r="A4329">
            <v>2962.68</v>
          </cell>
          <cell r="B4329">
            <v>2963.35</v>
          </cell>
          <cell r="C4329">
            <v>43.264999000002497</v>
          </cell>
        </row>
        <row r="4330">
          <cell r="A4330">
            <v>2963.36</v>
          </cell>
          <cell r="B4330">
            <v>2964.04</v>
          </cell>
          <cell r="C4330">
            <v>43.274999000002502</v>
          </cell>
        </row>
        <row r="4331">
          <cell r="A4331">
            <v>2964.05</v>
          </cell>
          <cell r="B4331">
            <v>2964.72</v>
          </cell>
          <cell r="C4331">
            <v>43.2849990000025</v>
          </cell>
        </row>
        <row r="4332">
          <cell r="A4332">
            <v>2964.73</v>
          </cell>
          <cell r="B4332">
            <v>2965.41</v>
          </cell>
          <cell r="C4332">
            <v>43.294999000002498</v>
          </cell>
        </row>
        <row r="4333">
          <cell r="A4333">
            <v>2965.42</v>
          </cell>
          <cell r="B4333">
            <v>2966.09</v>
          </cell>
          <cell r="C4333">
            <v>43.304999000002503</v>
          </cell>
        </row>
        <row r="4334">
          <cell r="A4334">
            <v>2966.1</v>
          </cell>
          <cell r="B4334">
            <v>2966.78</v>
          </cell>
          <cell r="C4334">
            <v>43.314999000002501</v>
          </cell>
        </row>
        <row r="4335">
          <cell r="A4335">
            <v>2966.79</v>
          </cell>
          <cell r="B4335">
            <v>2967.46</v>
          </cell>
          <cell r="C4335">
            <v>43.324999000002499</v>
          </cell>
        </row>
        <row r="4336">
          <cell r="A4336">
            <v>2967.47</v>
          </cell>
          <cell r="B4336">
            <v>2968.15</v>
          </cell>
          <cell r="C4336">
            <v>43.334999000002497</v>
          </cell>
        </row>
        <row r="4337">
          <cell r="A4337">
            <v>2968.16</v>
          </cell>
          <cell r="B4337">
            <v>2968.83</v>
          </cell>
          <cell r="C4337">
            <v>43.344999000002502</v>
          </cell>
        </row>
        <row r="4338">
          <cell r="A4338">
            <v>2968.84</v>
          </cell>
          <cell r="B4338">
            <v>2969.52</v>
          </cell>
          <cell r="C4338">
            <v>43.354999000002501</v>
          </cell>
        </row>
        <row r="4339">
          <cell r="A4339">
            <v>2969.53</v>
          </cell>
          <cell r="B4339">
            <v>2970.2</v>
          </cell>
          <cell r="C4339">
            <v>43.364999000002499</v>
          </cell>
        </row>
        <row r="4340">
          <cell r="A4340">
            <v>2970.21</v>
          </cell>
          <cell r="B4340">
            <v>2970.89</v>
          </cell>
          <cell r="C4340">
            <v>43.374999000002497</v>
          </cell>
        </row>
        <row r="4341">
          <cell r="A4341">
            <v>2970.9</v>
          </cell>
          <cell r="B4341">
            <v>2971.57</v>
          </cell>
          <cell r="C4341">
            <v>43.384999000002502</v>
          </cell>
        </row>
        <row r="4342">
          <cell r="A4342">
            <v>2971.58</v>
          </cell>
          <cell r="B4342">
            <v>2972.26</v>
          </cell>
          <cell r="C4342">
            <v>43.3949990000025</v>
          </cell>
        </row>
        <row r="4343">
          <cell r="A4343">
            <v>2972.27</v>
          </cell>
          <cell r="B4343">
            <v>2972.94</v>
          </cell>
          <cell r="C4343">
            <v>43.404999000002498</v>
          </cell>
        </row>
        <row r="4344">
          <cell r="A4344">
            <v>2972.95</v>
          </cell>
          <cell r="B4344">
            <v>2973.63</v>
          </cell>
          <cell r="C4344">
            <v>43.414999000002503</v>
          </cell>
        </row>
        <row r="4345">
          <cell r="A4345">
            <v>2973.64</v>
          </cell>
          <cell r="B4345">
            <v>2974.31</v>
          </cell>
          <cell r="C4345">
            <v>43.424999000002501</v>
          </cell>
        </row>
        <row r="4346">
          <cell r="A4346">
            <v>2974.32</v>
          </cell>
          <cell r="B4346">
            <v>2974.99</v>
          </cell>
          <cell r="C4346">
            <v>43.434999000002499</v>
          </cell>
        </row>
        <row r="4347">
          <cell r="A4347">
            <v>2975</v>
          </cell>
          <cell r="B4347">
            <v>2975.68</v>
          </cell>
          <cell r="C4347">
            <v>43.444999000002497</v>
          </cell>
        </row>
        <row r="4348">
          <cell r="A4348">
            <v>2975.69</v>
          </cell>
          <cell r="B4348">
            <v>2976.36</v>
          </cell>
          <cell r="C4348">
            <v>43.454999000002502</v>
          </cell>
        </row>
        <row r="4349">
          <cell r="A4349">
            <v>2976.37</v>
          </cell>
          <cell r="B4349">
            <v>2977.05</v>
          </cell>
          <cell r="C4349">
            <v>43.4649990000025</v>
          </cell>
        </row>
        <row r="4350">
          <cell r="A4350">
            <v>2977.06</v>
          </cell>
          <cell r="B4350">
            <v>2977.73</v>
          </cell>
          <cell r="C4350">
            <v>43.474999000002498</v>
          </cell>
        </row>
        <row r="4351">
          <cell r="A4351">
            <v>2977.74</v>
          </cell>
          <cell r="B4351">
            <v>2978.42</v>
          </cell>
          <cell r="C4351">
            <v>43.484999000002503</v>
          </cell>
        </row>
        <row r="4352">
          <cell r="A4352">
            <v>2978.43</v>
          </cell>
          <cell r="B4352">
            <v>2979.1</v>
          </cell>
          <cell r="C4352">
            <v>43.494999000002501</v>
          </cell>
        </row>
        <row r="4353">
          <cell r="A4353">
            <v>2979.11</v>
          </cell>
          <cell r="B4353">
            <v>2979.79</v>
          </cell>
          <cell r="C4353">
            <v>43.504999000002499</v>
          </cell>
        </row>
        <row r="4354">
          <cell r="A4354">
            <v>2979.8</v>
          </cell>
          <cell r="B4354">
            <v>2980.47</v>
          </cell>
          <cell r="C4354">
            <v>43.514999000002497</v>
          </cell>
        </row>
        <row r="4355">
          <cell r="A4355">
            <v>2980.48</v>
          </cell>
          <cell r="B4355">
            <v>2981.16</v>
          </cell>
          <cell r="C4355">
            <v>43.524999000002502</v>
          </cell>
        </row>
        <row r="4356">
          <cell r="A4356">
            <v>2981.17</v>
          </cell>
          <cell r="B4356">
            <v>2981.84</v>
          </cell>
          <cell r="C4356">
            <v>43.5349990000025</v>
          </cell>
        </row>
        <row r="4357">
          <cell r="A4357">
            <v>2981.85</v>
          </cell>
          <cell r="B4357">
            <v>2982.53</v>
          </cell>
          <cell r="C4357">
            <v>43.544999000002498</v>
          </cell>
        </row>
        <row r="4358">
          <cell r="A4358">
            <v>2982.54</v>
          </cell>
          <cell r="B4358">
            <v>2983.21</v>
          </cell>
          <cell r="C4358">
            <v>43.554999000002503</v>
          </cell>
        </row>
        <row r="4359">
          <cell r="A4359">
            <v>2983.22</v>
          </cell>
          <cell r="B4359">
            <v>2983.9</v>
          </cell>
          <cell r="C4359">
            <v>43.564999000002501</v>
          </cell>
        </row>
        <row r="4360">
          <cell r="A4360">
            <v>2983.91</v>
          </cell>
          <cell r="B4360">
            <v>2984.58</v>
          </cell>
          <cell r="C4360">
            <v>43.574999000002499</v>
          </cell>
        </row>
        <row r="4361">
          <cell r="A4361">
            <v>2984.59</v>
          </cell>
          <cell r="B4361">
            <v>2985.27</v>
          </cell>
          <cell r="C4361">
            <v>43.584999000002497</v>
          </cell>
        </row>
        <row r="4362">
          <cell r="A4362">
            <v>2985.28</v>
          </cell>
          <cell r="B4362">
            <v>2985.95</v>
          </cell>
          <cell r="C4362">
            <v>43.594999000002502</v>
          </cell>
        </row>
        <row r="4363">
          <cell r="A4363">
            <v>2985.96</v>
          </cell>
          <cell r="B4363">
            <v>2986.64</v>
          </cell>
          <cell r="C4363">
            <v>43.604999000002501</v>
          </cell>
        </row>
        <row r="4364">
          <cell r="A4364">
            <v>2986.65</v>
          </cell>
          <cell r="B4364">
            <v>2987.32</v>
          </cell>
          <cell r="C4364">
            <v>43.614999000002499</v>
          </cell>
        </row>
        <row r="4365">
          <cell r="A4365">
            <v>2987.33</v>
          </cell>
          <cell r="B4365">
            <v>2988.01</v>
          </cell>
          <cell r="C4365">
            <v>43.624999000002497</v>
          </cell>
        </row>
        <row r="4366">
          <cell r="A4366">
            <v>2988.02</v>
          </cell>
          <cell r="B4366">
            <v>2988.69</v>
          </cell>
          <cell r="C4366">
            <v>43.634999000002502</v>
          </cell>
        </row>
        <row r="4367">
          <cell r="A4367">
            <v>2988.7</v>
          </cell>
          <cell r="B4367">
            <v>2989.38</v>
          </cell>
          <cell r="C4367">
            <v>43.6449990000025</v>
          </cell>
        </row>
        <row r="4368">
          <cell r="A4368">
            <v>2989.39</v>
          </cell>
          <cell r="B4368">
            <v>2990.06</v>
          </cell>
          <cell r="C4368">
            <v>43.654999000002498</v>
          </cell>
        </row>
        <row r="4369">
          <cell r="A4369">
            <v>2990.07</v>
          </cell>
          <cell r="B4369">
            <v>2990.75</v>
          </cell>
          <cell r="C4369">
            <v>43.664999000002503</v>
          </cell>
        </row>
        <row r="4370">
          <cell r="A4370">
            <v>2990.76</v>
          </cell>
          <cell r="B4370">
            <v>2991.43</v>
          </cell>
          <cell r="C4370">
            <v>43.674999000002501</v>
          </cell>
        </row>
        <row r="4371">
          <cell r="A4371">
            <v>2991.44</v>
          </cell>
          <cell r="B4371">
            <v>2992.12</v>
          </cell>
          <cell r="C4371">
            <v>43.684999000002499</v>
          </cell>
        </row>
        <row r="4372">
          <cell r="A4372">
            <v>2992.13</v>
          </cell>
          <cell r="B4372">
            <v>2992.8</v>
          </cell>
          <cell r="C4372">
            <v>43.694999000002497</v>
          </cell>
        </row>
        <row r="4373">
          <cell r="A4373">
            <v>2992.81</v>
          </cell>
          <cell r="B4373">
            <v>2993.49</v>
          </cell>
          <cell r="C4373">
            <v>43.704999000002502</v>
          </cell>
        </row>
        <row r="4374">
          <cell r="A4374">
            <v>2993.5</v>
          </cell>
          <cell r="B4374">
            <v>2994.17</v>
          </cell>
          <cell r="C4374">
            <v>43.7149990000025</v>
          </cell>
        </row>
        <row r="4375">
          <cell r="A4375">
            <v>2994.18</v>
          </cell>
          <cell r="B4375">
            <v>2994.86</v>
          </cell>
          <cell r="C4375">
            <v>43.724999000002498</v>
          </cell>
        </row>
        <row r="4376">
          <cell r="A4376">
            <v>2994.87</v>
          </cell>
          <cell r="B4376">
            <v>2995.54</v>
          </cell>
          <cell r="C4376">
            <v>43.734999000002503</v>
          </cell>
        </row>
        <row r="4377">
          <cell r="A4377">
            <v>2995.55</v>
          </cell>
          <cell r="B4377">
            <v>2996.23</v>
          </cell>
          <cell r="C4377">
            <v>43.744999000002501</v>
          </cell>
        </row>
        <row r="4378">
          <cell r="A4378">
            <v>2996.24</v>
          </cell>
          <cell r="B4378">
            <v>2996.91</v>
          </cell>
          <cell r="C4378">
            <v>43.754999000002499</v>
          </cell>
        </row>
        <row r="4379">
          <cell r="A4379">
            <v>2996.92</v>
          </cell>
          <cell r="B4379">
            <v>2997.6</v>
          </cell>
          <cell r="C4379">
            <v>43.764999000002497</v>
          </cell>
        </row>
        <row r="4380">
          <cell r="A4380">
            <v>2997.61</v>
          </cell>
          <cell r="B4380">
            <v>2998.28</v>
          </cell>
          <cell r="C4380">
            <v>43.774999000002502</v>
          </cell>
        </row>
        <row r="4381">
          <cell r="A4381">
            <v>2998.29</v>
          </cell>
          <cell r="B4381">
            <v>2998.97</v>
          </cell>
          <cell r="C4381">
            <v>43.7849990000025</v>
          </cell>
        </row>
        <row r="4382">
          <cell r="A4382">
            <v>2998.98</v>
          </cell>
          <cell r="B4382">
            <v>2999.65</v>
          </cell>
          <cell r="C4382">
            <v>43.794999000002498</v>
          </cell>
        </row>
        <row r="4383">
          <cell r="A4383">
            <v>2999.66</v>
          </cell>
          <cell r="B4383">
            <v>3000.34</v>
          </cell>
          <cell r="C4383">
            <v>43.804999000002503</v>
          </cell>
        </row>
        <row r="4384">
          <cell r="A4384">
            <v>3000.35</v>
          </cell>
          <cell r="B4384">
            <v>3001.02</v>
          </cell>
          <cell r="C4384">
            <v>43.814999000002501</v>
          </cell>
        </row>
        <row r="4385">
          <cell r="A4385">
            <v>3001.03</v>
          </cell>
          <cell r="B4385">
            <v>3001.71</v>
          </cell>
          <cell r="C4385">
            <v>43.824999000002499</v>
          </cell>
        </row>
        <row r="4386">
          <cell r="A4386">
            <v>3001.72</v>
          </cell>
          <cell r="B4386">
            <v>3002.39</v>
          </cell>
          <cell r="C4386">
            <v>43.834999000002497</v>
          </cell>
        </row>
        <row r="4387">
          <cell r="A4387">
            <v>3002.4</v>
          </cell>
          <cell r="B4387">
            <v>3003.08</v>
          </cell>
          <cell r="C4387">
            <v>43.844999000002502</v>
          </cell>
        </row>
        <row r="4388">
          <cell r="A4388">
            <v>3003.09</v>
          </cell>
          <cell r="B4388">
            <v>3003.76</v>
          </cell>
          <cell r="C4388">
            <v>43.854999000002501</v>
          </cell>
        </row>
        <row r="4389">
          <cell r="A4389">
            <v>3003.77</v>
          </cell>
          <cell r="B4389">
            <v>3004.45</v>
          </cell>
          <cell r="C4389">
            <v>43.864999000002499</v>
          </cell>
        </row>
        <row r="4390">
          <cell r="A4390">
            <v>3004.46</v>
          </cell>
          <cell r="B4390">
            <v>3005.13</v>
          </cell>
          <cell r="C4390">
            <v>43.874999000002497</v>
          </cell>
        </row>
        <row r="4391">
          <cell r="A4391">
            <v>3005.14</v>
          </cell>
          <cell r="B4391">
            <v>3005.82</v>
          </cell>
          <cell r="C4391">
            <v>43.884999000002502</v>
          </cell>
        </row>
        <row r="4392">
          <cell r="A4392">
            <v>3005.83</v>
          </cell>
          <cell r="B4392">
            <v>3006.5</v>
          </cell>
          <cell r="C4392">
            <v>43.8949990000025</v>
          </cell>
        </row>
        <row r="4393">
          <cell r="A4393">
            <v>3006.51</v>
          </cell>
          <cell r="B4393">
            <v>3007.19</v>
          </cell>
          <cell r="C4393">
            <v>43.904999000002498</v>
          </cell>
        </row>
        <row r="4394">
          <cell r="A4394">
            <v>3007.2</v>
          </cell>
          <cell r="B4394">
            <v>3007.87</v>
          </cell>
          <cell r="C4394">
            <v>43.914999000002503</v>
          </cell>
        </row>
        <row r="4395">
          <cell r="A4395">
            <v>3007.88</v>
          </cell>
          <cell r="B4395">
            <v>3008.56</v>
          </cell>
          <cell r="C4395">
            <v>43.924999000002501</v>
          </cell>
        </row>
        <row r="4396">
          <cell r="A4396">
            <v>3008.57</v>
          </cell>
          <cell r="B4396">
            <v>3009.24</v>
          </cell>
          <cell r="C4396">
            <v>43.934999000002499</v>
          </cell>
        </row>
        <row r="4397">
          <cell r="A4397">
            <v>3009.25</v>
          </cell>
          <cell r="B4397">
            <v>3009.93</v>
          </cell>
          <cell r="C4397">
            <v>43.944999000002497</v>
          </cell>
        </row>
        <row r="4398">
          <cell r="A4398">
            <v>3009.94</v>
          </cell>
          <cell r="B4398">
            <v>3010.61</v>
          </cell>
          <cell r="C4398">
            <v>43.954999000002502</v>
          </cell>
        </row>
        <row r="4399">
          <cell r="A4399">
            <v>3010.62</v>
          </cell>
          <cell r="B4399">
            <v>3011.3</v>
          </cell>
          <cell r="C4399">
            <v>43.9649990000025</v>
          </cell>
        </row>
        <row r="4400">
          <cell r="A4400">
            <v>3011.31</v>
          </cell>
          <cell r="B4400">
            <v>3011.98</v>
          </cell>
          <cell r="C4400">
            <v>43.974999000002498</v>
          </cell>
        </row>
        <row r="4401">
          <cell r="A4401">
            <v>3011.99</v>
          </cell>
          <cell r="B4401">
            <v>3012.67</v>
          </cell>
          <cell r="C4401">
            <v>43.984999000002503</v>
          </cell>
        </row>
        <row r="4402">
          <cell r="A4402">
            <v>3012.68</v>
          </cell>
          <cell r="B4402">
            <v>3013.35</v>
          </cell>
          <cell r="C4402">
            <v>43.994999000002501</v>
          </cell>
        </row>
        <row r="4403">
          <cell r="A4403">
            <v>3013.36</v>
          </cell>
          <cell r="B4403">
            <v>3014.04</v>
          </cell>
          <cell r="C4403">
            <v>44.004999000002499</v>
          </cell>
        </row>
        <row r="4404">
          <cell r="A4404">
            <v>3014.05</v>
          </cell>
          <cell r="B4404">
            <v>3014.72</v>
          </cell>
          <cell r="C4404">
            <v>44.014999000002497</v>
          </cell>
        </row>
        <row r="4405">
          <cell r="A4405">
            <v>3014.73</v>
          </cell>
          <cell r="B4405">
            <v>3015.41</v>
          </cell>
          <cell r="C4405">
            <v>44.024999000002502</v>
          </cell>
        </row>
        <row r="4406">
          <cell r="A4406">
            <v>3015.42</v>
          </cell>
          <cell r="B4406">
            <v>3016.09</v>
          </cell>
          <cell r="C4406">
            <v>44.0349990000025</v>
          </cell>
        </row>
        <row r="4407">
          <cell r="A4407">
            <v>3016.1</v>
          </cell>
          <cell r="B4407">
            <v>3016.78</v>
          </cell>
          <cell r="C4407">
            <v>44.044999000002498</v>
          </cell>
        </row>
        <row r="4408">
          <cell r="A4408">
            <v>3016.79</v>
          </cell>
          <cell r="B4408">
            <v>3017.46</v>
          </cell>
          <cell r="C4408">
            <v>44.054999000002503</v>
          </cell>
        </row>
        <row r="4409">
          <cell r="A4409">
            <v>3017.47</v>
          </cell>
          <cell r="B4409">
            <v>3018.15</v>
          </cell>
          <cell r="C4409">
            <v>44.064999000002501</v>
          </cell>
        </row>
        <row r="4410">
          <cell r="A4410">
            <v>3018.16</v>
          </cell>
          <cell r="B4410">
            <v>3018.83</v>
          </cell>
          <cell r="C4410">
            <v>44.074999000002499</v>
          </cell>
        </row>
        <row r="4411">
          <cell r="A4411">
            <v>3018.84</v>
          </cell>
          <cell r="B4411">
            <v>3019.52</v>
          </cell>
          <cell r="C4411">
            <v>44.084999000002497</v>
          </cell>
        </row>
        <row r="4412">
          <cell r="A4412">
            <v>3019.53</v>
          </cell>
          <cell r="B4412">
            <v>3020.2</v>
          </cell>
          <cell r="C4412">
            <v>44.094999000002502</v>
          </cell>
        </row>
        <row r="4413">
          <cell r="A4413">
            <v>3020.21</v>
          </cell>
          <cell r="B4413">
            <v>3020.89</v>
          </cell>
          <cell r="C4413">
            <v>44.104999000002501</v>
          </cell>
        </row>
        <row r="4414">
          <cell r="A4414">
            <v>3020.9</v>
          </cell>
          <cell r="B4414">
            <v>3021.57</v>
          </cell>
          <cell r="C4414">
            <v>44.114999000002499</v>
          </cell>
        </row>
        <row r="4415">
          <cell r="A4415">
            <v>3021.58</v>
          </cell>
          <cell r="B4415">
            <v>3022.26</v>
          </cell>
          <cell r="C4415">
            <v>44.124999000002497</v>
          </cell>
        </row>
        <row r="4416">
          <cell r="A4416">
            <v>3022.27</v>
          </cell>
          <cell r="B4416">
            <v>3022.94</v>
          </cell>
          <cell r="C4416">
            <v>44.134999000002502</v>
          </cell>
        </row>
        <row r="4417">
          <cell r="A4417">
            <v>3022.95</v>
          </cell>
          <cell r="B4417">
            <v>3023.63</v>
          </cell>
          <cell r="C4417">
            <v>44.1449990000025</v>
          </cell>
        </row>
        <row r="4418">
          <cell r="A4418">
            <v>3023.64</v>
          </cell>
          <cell r="B4418">
            <v>3024.31</v>
          </cell>
          <cell r="C4418">
            <v>44.154999000002498</v>
          </cell>
        </row>
        <row r="4419">
          <cell r="A4419">
            <v>3024.32</v>
          </cell>
          <cell r="B4419">
            <v>3024.99</v>
          </cell>
          <cell r="C4419">
            <v>44.164999000002503</v>
          </cell>
        </row>
        <row r="4420">
          <cell r="A4420">
            <v>3025</v>
          </cell>
          <cell r="B4420">
            <v>3025.68</v>
          </cell>
          <cell r="C4420">
            <v>44.174999000002501</v>
          </cell>
        </row>
        <row r="4421">
          <cell r="A4421">
            <v>3025.69</v>
          </cell>
          <cell r="B4421">
            <v>3026.36</v>
          </cell>
          <cell r="C4421">
            <v>44.184999000002499</v>
          </cell>
        </row>
        <row r="4422">
          <cell r="A4422">
            <v>3026.37</v>
          </cell>
          <cell r="B4422">
            <v>3027.05</v>
          </cell>
          <cell r="C4422">
            <v>44.194999000002497</v>
          </cell>
        </row>
        <row r="4423">
          <cell r="A4423">
            <v>3027.06</v>
          </cell>
          <cell r="B4423">
            <v>3027.73</v>
          </cell>
          <cell r="C4423">
            <v>44.204999000002502</v>
          </cell>
        </row>
        <row r="4424">
          <cell r="A4424">
            <v>3027.74</v>
          </cell>
          <cell r="B4424">
            <v>3028.42</v>
          </cell>
          <cell r="C4424">
            <v>44.2149990000025</v>
          </cell>
        </row>
        <row r="4425">
          <cell r="A4425">
            <v>3028.43</v>
          </cell>
          <cell r="B4425">
            <v>3029.1</v>
          </cell>
          <cell r="C4425">
            <v>44.224999000002498</v>
          </cell>
        </row>
        <row r="4426">
          <cell r="A4426">
            <v>3029.11</v>
          </cell>
          <cell r="B4426">
            <v>3029.79</v>
          </cell>
          <cell r="C4426">
            <v>44.234999000002503</v>
          </cell>
        </row>
        <row r="4427">
          <cell r="A4427">
            <v>3029.8</v>
          </cell>
          <cell r="B4427">
            <v>3030.47</v>
          </cell>
          <cell r="C4427">
            <v>44.244999000002501</v>
          </cell>
        </row>
        <row r="4428">
          <cell r="A4428">
            <v>3030.48</v>
          </cell>
          <cell r="B4428">
            <v>3031.16</v>
          </cell>
          <cell r="C4428">
            <v>44.254999000002499</v>
          </cell>
        </row>
        <row r="4429">
          <cell r="A4429">
            <v>3031.17</v>
          </cell>
          <cell r="B4429">
            <v>3031.84</v>
          </cell>
          <cell r="C4429">
            <v>44.264999000002497</v>
          </cell>
        </row>
        <row r="4430">
          <cell r="A4430">
            <v>3031.85</v>
          </cell>
          <cell r="B4430">
            <v>3032.53</v>
          </cell>
          <cell r="C4430">
            <v>44.274999000002502</v>
          </cell>
        </row>
        <row r="4431">
          <cell r="A4431">
            <v>3032.54</v>
          </cell>
          <cell r="B4431">
            <v>3033.21</v>
          </cell>
          <cell r="C4431">
            <v>44.2849990000025</v>
          </cell>
        </row>
        <row r="4432">
          <cell r="A4432">
            <v>3033.22</v>
          </cell>
          <cell r="B4432">
            <v>3033.9</v>
          </cell>
          <cell r="C4432">
            <v>44.294999000002498</v>
          </cell>
        </row>
        <row r="4433">
          <cell r="A4433">
            <v>3033.91</v>
          </cell>
          <cell r="B4433">
            <v>3034.58</v>
          </cell>
          <cell r="C4433">
            <v>44.304999000002503</v>
          </cell>
        </row>
        <row r="4434">
          <cell r="A4434">
            <v>3034.59</v>
          </cell>
          <cell r="B4434">
            <v>3035.27</v>
          </cell>
          <cell r="C4434">
            <v>44.314999000002501</v>
          </cell>
        </row>
        <row r="4435">
          <cell r="A4435">
            <v>3035.28</v>
          </cell>
          <cell r="B4435">
            <v>3035.95</v>
          </cell>
          <cell r="C4435">
            <v>44.324999000002499</v>
          </cell>
        </row>
        <row r="4436">
          <cell r="A4436">
            <v>3035.96</v>
          </cell>
          <cell r="B4436">
            <v>3036.64</v>
          </cell>
          <cell r="C4436">
            <v>44.334999000002497</v>
          </cell>
        </row>
        <row r="4437">
          <cell r="A4437">
            <v>3036.65</v>
          </cell>
          <cell r="B4437">
            <v>3037.32</v>
          </cell>
          <cell r="C4437">
            <v>44.344999000002502</v>
          </cell>
        </row>
        <row r="4438">
          <cell r="A4438">
            <v>3037.33</v>
          </cell>
          <cell r="B4438">
            <v>3038.01</v>
          </cell>
          <cell r="C4438">
            <v>44.354999000002501</v>
          </cell>
        </row>
        <row r="4439">
          <cell r="A4439">
            <v>3038.02</v>
          </cell>
          <cell r="B4439">
            <v>3038.69</v>
          </cell>
          <cell r="C4439">
            <v>44.364999000002499</v>
          </cell>
        </row>
        <row r="4440">
          <cell r="A4440">
            <v>3038.7</v>
          </cell>
          <cell r="B4440">
            <v>3039.38</v>
          </cell>
          <cell r="C4440">
            <v>44.374999000002497</v>
          </cell>
        </row>
        <row r="4441">
          <cell r="A4441">
            <v>3039.39</v>
          </cell>
          <cell r="B4441">
            <v>3040.06</v>
          </cell>
          <cell r="C4441">
            <v>44.384999000002502</v>
          </cell>
        </row>
        <row r="4442">
          <cell r="A4442">
            <v>3040.07</v>
          </cell>
          <cell r="B4442">
            <v>3040.75</v>
          </cell>
          <cell r="C4442">
            <v>44.3949990000025</v>
          </cell>
        </row>
        <row r="4443">
          <cell r="A4443">
            <v>3040.76</v>
          </cell>
          <cell r="B4443">
            <v>3041.43</v>
          </cell>
          <cell r="C4443">
            <v>44.404999000002498</v>
          </cell>
        </row>
        <row r="4444">
          <cell r="A4444">
            <v>3041.44</v>
          </cell>
          <cell r="B4444">
            <v>3042.12</v>
          </cell>
          <cell r="C4444">
            <v>44.414999000002503</v>
          </cell>
        </row>
        <row r="4445">
          <cell r="A4445">
            <v>3042.13</v>
          </cell>
          <cell r="B4445">
            <v>3042.8</v>
          </cell>
          <cell r="C4445">
            <v>44.424999000002501</v>
          </cell>
        </row>
        <row r="4446">
          <cell r="A4446">
            <v>3042.81</v>
          </cell>
          <cell r="B4446">
            <v>3043.49</v>
          </cell>
          <cell r="C4446">
            <v>44.434999000002499</v>
          </cell>
        </row>
        <row r="4447">
          <cell r="A4447">
            <v>3043.5</v>
          </cell>
          <cell r="B4447">
            <v>3044.17</v>
          </cell>
          <cell r="C4447">
            <v>44.444999000002497</v>
          </cell>
        </row>
        <row r="4448">
          <cell r="A4448">
            <v>3044.18</v>
          </cell>
          <cell r="B4448">
            <v>3044.86</v>
          </cell>
          <cell r="C4448">
            <v>44.454999000002502</v>
          </cell>
        </row>
        <row r="4449">
          <cell r="A4449">
            <v>3044.87</v>
          </cell>
          <cell r="B4449">
            <v>3045.54</v>
          </cell>
          <cell r="C4449">
            <v>44.464999000002599</v>
          </cell>
        </row>
        <row r="4450">
          <cell r="A4450">
            <v>3045.55</v>
          </cell>
          <cell r="B4450">
            <v>3046.23</v>
          </cell>
          <cell r="C4450">
            <v>44.474999000002498</v>
          </cell>
        </row>
        <row r="4451">
          <cell r="A4451">
            <v>3046.24</v>
          </cell>
          <cell r="B4451">
            <v>3046.91</v>
          </cell>
          <cell r="C4451">
            <v>44.484999000002503</v>
          </cell>
        </row>
        <row r="4452">
          <cell r="A4452">
            <v>3046.92</v>
          </cell>
          <cell r="B4452">
            <v>3047.6</v>
          </cell>
          <cell r="C4452">
            <v>44.494999000002601</v>
          </cell>
        </row>
        <row r="4453">
          <cell r="A4453">
            <v>3047.61</v>
          </cell>
          <cell r="B4453">
            <v>3048.28</v>
          </cell>
          <cell r="C4453">
            <v>44.504999000002499</v>
          </cell>
        </row>
        <row r="4454">
          <cell r="A4454">
            <v>3048.29</v>
          </cell>
          <cell r="B4454">
            <v>3048.97</v>
          </cell>
          <cell r="C4454">
            <v>44.514999000002597</v>
          </cell>
        </row>
        <row r="4455">
          <cell r="A4455">
            <v>3048.98</v>
          </cell>
          <cell r="B4455">
            <v>3049.65</v>
          </cell>
          <cell r="C4455">
            <v>44.524999000002602</v>
          </cell>
        </row>
        <row r="4456">
          <cell r="A4456">
            <v>3049.66</v>
          </cell>
          <cell r="B4456">
            <v>3050.34</v>
          </cell>
          <cell r="C4456">
            <v>44.5349990000026</v>
          </cell>
        </row>
        <row r="4457">
          <cell r="A4457">
            <v>3050.35</v>
          </cell>
          <cell r="B4457">
            <v>3051.02</v>
          </cell>
          <cell r="C4457">
            <v>44.544999000002598</v>
          </cell>
        </row>
        <row r="4458">
          <cell r="A4458">
            <v>3051.03</v>
          </cell>
          <cell r="B4458">
            <v>3051.71</v>
          </cell>
          <cell r="C4458">
            <v>44.554999000002603</v>
          </cell>
        </row>
        <row r="4459">
          <cell r="A4459">
            <v>3051.72</v>
          </cell>
          <cell r="B4459">
            <v>3052.39</v>
          </cell>
          <cell r="C4459">
            <v>44.564999000002601</v>
          </cell>
        </row>
        <row r="4460">
          <cell r="A4460">
            <v>3052.4</v>
          </cell>
          <cell r="B4460">
            <v>3053.08</v>
          </cell>
          <cell r="C4460">
            <v>44.574999000002599</v>
          </cell>
        </row>
        <row r="4461">
          <cell r="A4461">
            <v>3053.09</v>
          </cell>
          <cell r="B4461">
            <v>3053.76</v>
          </cell>
          <cell r="C4461">
            <v>44.584999000002597</v>
          </cell>
        </row>
        <row r="4462">
          <cell r="A4462">
            <v>3053.77</v>
          </cell>
          <cell r="B4462">
            <v>3054.45</v>
          </cell>
          <cell r="C4462">
            <v>44.594999000002602</v>
          </cell>
        </row>
        <row r="4463">
          <cell r="A4463">
            <v>3054.46</v>
          </cell>
          <cell r="B4463">
            <v>3055.13</v>
          </cell>
          <cell r="C4463">
            <v>44.6049990000026</v>
          </cell>
        </row>
        <row r="4464">
          <cell r="A4464">
            <v>3055.14</v>
          </cell>
          <cell r="B4464">
            <v>3055.82</v>
          </cell>
          <cell r="C4464">
            <v>44.614999000002598</v>
          </cell>
        </row>
        <row r="4465">
          <cell r="A4465">
            <v>3055.83</v>
          </cell>
          <cell r="B4465">
            <v>3056.5</v>
          </cell>
          <cell r="C4465">
            <v>44.624999000002603</v>
          </cell>
        </row>
        <row r="4466">
          <cell r="A4466">
            <v>3056.51</v>
          </cell>
          <cell r="B4466">
            <v>3057.19</v>
          </cell>
          <cell r="C4466">
            <v>44.634999000002601</v>
          </cell>
        </row>
        <row r="4467">
          <cell r="A4467">
            <v>3057.2</v>
          </cell>
          <cell r="B4467">
            <v>3057.87</v>
          </cell>
          <cell r="C4467">
            <v>44.644999000002599</v>
          </cell>
        </row>
        <row r="4468">
          <cell r="A4468">
            <v>3057.88</v>
          </cell>
          <cell r="B4468">
            <v>3058.56</v>
          </cell>
          <cell r="C4468">
            <v>44.654999000002597</v>
          </cell>
        </row>
        <row r="4469">
          <cell r="A4469">
            <v>3058.57</v>
          </cell>
          <cell r="B4469">
            <v>3059.24</v>
          </cell>
          <cell r="C4469">
            <v>44.664999000002602</v>
          </cell>
        </row>
        <row r="4470">
          <cell r="A4470">
            <v>3059.25</v>
          </cell>
          <cell r="B4470">
            <v>3059.93</v>
          </cell>
          <cell r="C4470">
            <v>44.6749990000026</v>
          </cell>
        </row>
        <row r="4471">
          <cell r="A4471">
            <v>3059.94</v>
          </cell>
          <cell r="B4471">
            <v>3060.61</v>
          </cell>
          <cell r="C4471">
            <v>44.684999000002598</v>
          </cell>
        </row>
        <row r="4472">
          <cell r="A4472">
            <v>3060.62</v>
          </cell>
          <cell r="B4472">
            <v>3061.3</v>
          </cell>
          <cell r="C4472">
            <v>44.694999000002603</v>
          </cell>
        </row>
        <row r="4473">
          <cell r="A4473">
            <v>3061.31</v>
          </cell>
          <cell r="B4473">
            <v>3061.98</v>
          </cell>
          <cell r="C4473">
            <v>44.704999000002601</v>
          </cell>
        </row>
        <row r="4474">
          <cell r="A4474">
            <v>3061.99</v>
          </cell>
          <cell r="B4474">
            <v>3062.67</v>
          </cell>
          <cell r="C4474">
            <v>44.714999000002599</v>
          </cell>
        </row>
        <row r="4475">
          <cell r="A4475">
            <v>3062.68</v>
          </cell>
          <cell r="B4475">
            <v>3063.35</v>
          </cell>
          <cell r="C4475">
            <v>44.724999000002597</v>
          </cell>
        </row>
        <row r="4476">
          <cell r="A4476">
            <v>3063.36</v>
          </cell>
          <cell r="B4476">
            <v>3064.04</v>
          </cell>
          <cell r="C4476">
            <v>44.734999000002603</v>
          </cell>
        </row>
        <row r="4477">
          <cell r="A4477">
            <v>3064.05</v>
          </cell>
          <cell r="B4477">
            <v>3064.72</v>
          </cell>
          <cell r="C4477">
            <v>44.744999000002601</v>
          </cell>
        </row>
        <row r="4478">
          <cell r="A4478">
            <v>3064.73</v>
          </cell>
          <cell r="B4478">
            <v>3065.41</v>
          </cell>
          <cell r="C4478">
            <v>44.754999000002599</v>
          </cell>
        </row>
        <row r="4479">
          <cell r="A4479">
            <v>3065.42</v>
          </cell>
          <cell r="B4479">
            <v>3066.09</v>
          </cell>
          <cell r="C4479">
            <v>44.764999000002597</v>
          </cell>
        </row>
        <row r="4480">
          <cell r="A4480">
            <v>3066.1</v>
          </cell>
          <cell r="B4480">
            <v>3066.78</v>
          </cell>
          <cell r="C4480">
            <v>44.774999000002602</v>
          </cell>
        </row>
        <row r="4481">
          <cell r="A4481">
            <v>3066.79</v>
          </cell>
          <cell r="B4481">
            <v>3067.46</v>
          </cell>
          <cell r="C4481">
            <v>44.7849990000026</v>
          </cell>
        </row>
        <row r="4482">
          <cell r="A4482">
            <v>3067.47</v>
          </cell>
          <cell r="B4482">
            <v>3068.15</v>
          </cell>
          <cell r="C4482">
            <v>44.794999000002598</v>
          </cell>
        </row>
        <row r="4483">
          <cell r="A4483">
            <v>3068.16</v>
          </cell>
          <cell r="B4483">
            <v>3068.83</v>
          </cell>
          <cell r="C4483">
            <v>44.804999000002603</v>
          </cell>
        </row>
        <row r="4484">
          <cell r="A4484">
            <v>3068.84</v>
          </cell>
          <cell r="B4484">
            <v>3069.52</v>
          </cell>
          <cell r="C4484">
            <v>44.814999000002601</v>
          </cell>
        </row>
        <row r="4485">
          <cell r="A4485">
            <v>3069.53</v>
          </cell>
          <cell r="B4485">
            <v>3070.2</v>
          </cell>
          <cell r="C4485">
            <v>44.824999000002599</v>
          </cell>
        </row>
        <row r="4486">
          <cell r="A4486">
            <v>3070.21</v>
          </cell>
          <cell r="B4486">
            <v>3070.89</v>
          </cell>
          <cell r="C4486">
            <v>44.834999000002597</v>
          </cell>
        </row>
        <row r="4487">
          <cell r="A4487">
            <v>3070.9</v>
          </cell>
          <cell r="B4487">
            <v>3071.57</v>
          </cell>
          <cell r="C4487">
            <v>44.844999000002602</v>
          </cell>
        </row>
        <row r="4488">
          <cell r="A4488">
            <v>3071.58</v>
          </cell>
          <cell r="B4488">
            <v>3072.26</v>
          </cell>
          <cell r="C4488">
            <v>44.8549990000026</v>
          </cell>
        </row>
        <row r="4489">
          <cell r="A4489">
            <v>3072.27</v>
          </cell>
          <cell r="B4489">
            <v>3072.94</v>
          </cell>
          <cell r="C4489">
            <v>44.864999000002598</v>
          </cell>
        </row>
        <row r="4490">
          <cell r="A4490">
            <v>3072.95</v>
          </cell>
          <cell r="B4490">
            <v>3073.63</v>
          </cell>
          <cell r="C4490">
            <v>44.874999000002603</v>
          </cell>
        </row>
        <row r="4491">
          <cell r="A4491">
            <v>3073.64</v>
          </cell>
          <cell r="B4491">
            <v>3074.31</v>
          </cell>
          <cell r="C4491">
            <v>44.884999000002601</v>
          </cell>
        </row>
        <row r="4492">
          <cell r="A4492">
            <v>3074.32</v>
          </cell>
          <cell r="B4492">
            <v>3074.99</v>
          </cell>
          <cell r="C4492">
            <v>44.894999000002599</v>
          </cell>
        </row>
        <row r="4493">
          <cell r="A4493">
            <v>3075</v>
          </cell>
          <cell r="B4493">
            <v>3075.68</v>
          </cell>
          <cell r="C4493">
            <v>44.904999000002597</v>
          </cell>
        </row>
        <row r="4494">
          <cell r="A4494">
            <v>3075.69</v>
          </cell>
          <cell r="B4494">
            <v>3076.36</v>
          </cell>
          <cell r="C4494">
            <v>44.914999000002602</v>
          </cell>
        </row>
        <row r="4495">
          <cell r="A4495">
            <v>3076.37</v>
          </cell>
          <cell r="B4495">
            <v>3077.05</v>
          </cell>
          <cell r="C4495">
            <v>44.9249990000026</v>
          </cell>
        </row>
        <row r="4496">
          <cell r="A4496">
            <v>3077.06</v>
          </cell>
          <cell r="B4496">
            <v>3077.73</v>
          </cell>
          <cell r="C4496">
            <v>44.934999000002598</v>
          </cell>
        </row>
        <row r="4497">
          <cell r="A4497">
            <v>3077.74</v>
          </cell>
          <cell r="B4497">
            <v>3078.42</v>
          </cell>
          <cell r="C4497">
            <v>44.944999000002603</v>
          </cell>
        </row>
        <row r="4498">
          <cell r="A4498">
            <v>3078.43</v>
          </cell>
          <cell r="B4498">
            <v>3079.1</v>
          </cell>
          <cell r="C4498">
            <v>44.954999000002601</v>
          </cell>
        </row>
        <row r="4499">
          <cell r="A4499">
            <v>3079.11</v>
          </cell>
          <cell r="B4499">
            <v>3079.79</v>
          </cell>
          <cell r="C4499">
            <v>44.964999000002599</v>
          </cell>
        </row>
        <row r="4500">
          <cell r="A4500">
            <v>3079.8</v>
          </cell>
          <cell r="B4500">
            <v>3080.47</v>
          </cell>
          <cell r="C4500">
            <v>44.974999000002597</v>
          </cell>
        </row>
        <row r="4501">
          <cell r="A4501">
            <v>3080.48</v>
          </cell>
          <cell r="B4501">
            <v>3081.16</v>
          </cell>
          <cell r="C4501">
            <v>44.984999000002603</v>
          </cell>
        </row>
        <row r="4502">
          <cell r="A4502">
            <v>3081.17</v>
          </cell>
          <cell r="B4502">
            <v>3081.84</v>
          </cell>
          <cell r="C4502">
            <v>44.994999000002601</v>
          </cell>
        </row>
        <row r="4503">
          <cell r="A4503">
            <v>3081.85</v>
          </cell>
          <cell r="B4503">
            <v>3082.53</v>
          </cell>
          <cell r="C4503">
            <v>45.004999000002599</v>
          </cell>
        </row>
        <row r="4504">
          <cell r="A4504">
            <v>3082.54</v>
          </cell>
          <cell r="B4504">
            <v>3083.21</v>
          </cell>
          <cell r="C4504">
            <v>45.014999000002597</v>
          </cell>
        </row>
        <row r="4505">
          <cell r="A4505">
            <v>3083.22</v>
          </cell>
          <cell r="B4505">
            <v>3083.9</v>
          </cell>
          <cell r="C4505">
            <v>45.024999000002602</v>
          </cell>
        </row>
        <row r="4506">
          <cell r="A4506">
            <v>3083.91</v>
          </cell>
          <cell r="B4506">
            <v>3084.58</v>
          </cell>
          <cell r="C4506">
            <v>45.0349990000026</v>
          </cell>
        </row>
        <row r="4507">
          <cell r="A4507">
            <v>3084.59</v>
          </cell>
          <cell r="B4507">
            <v>3085.27</v>
          </cell>
          <cell r="C4507">
            <v>45.044999000002598</v>
          </cell>
        </row>
        <row r="4508">
          <cell r="A4508">
            <v>3085.28</v>
          </cell>
          <cell r="B4508">
            <v>3085.95</v>
          </cell>
          <cell r="C4508">
            <v>45.054999000002603</v>
          </cell>
        </row>
        <row r="4509">
          <cell r="A4509">
            <v>3085.96</v>
          </cell>
          <cell r="B4509">
            <v>3086.64</v>
          </cell>
          <cell r="C4509">
            <v>45.064999000002601</v>
          </cell>
        </row>
        <row r="4510">
          <cell r="A4510">
            <v>3086.65</v>
          </cell>
          <cell r="B4510">
            <v>3087.32</v>
          </cell>
          <cell r="C4510">
            <v>45.074999000002599</v>
          </cell>
        </row>
        <row r="4511">
          <cell r="A4511">
            <v>3087.33</v>
          </cell>
          <cell r="B4511">
            <v>3088.01</v>
          </cell>
          <cell r="C4511">
            <v>45.084999000002597</v>
          </cell>
        </row>
        <row r="4512">
          <cell r="A4512">
            <v>3088.02</v>
          </cell>
          <cell r="B4512">
            <v>3088.69</v>
          </cell>
          <cell r="C4512">
            <v>45.094999000002602</v>
          </cell>
        </row>
        <row r="4513">
          <cell r="A4513">
            <v>3088.7</v>
          </cell>
          <cell r="B4513">
            <v>3089.38</v>
          </cell>
          <cell r="C4513">
            <v>45.1049990000026</v>
          </cell>
        </row>
        <row r="4514">
          <cell r="A4514">
            <v>3089.39</v>
          </cell>
          <cell r="B4514">
            <v>3090.06</v>
          </cell>
          <cell r="C4514">
            <v>45.114999000002598</v>
          </cell>
        </row>
        <row r="4515">
          <cell r="A4515">
            <v>3090.07</v>
          </cell>
          <cell r="B4515">
            <v>3090.75</v>
          </cell>
          <cell r="C4515">
            <v>45.124999000002603</v>
          </cell>
        </row>
        <row r="4516">
          <cell r="A4516">
            <v>3090.76</v>
          </cell>
          <cell r="B4516">
            <v>3091.43</v>
          </cell>
          <cell r="C4516">
            <v>45.134999000002601</v>
          </cell>
        </row>
        <row r="4517">
          <cell r="A4517">
            <v>3091.44</v>
          </cell>
          <cell r="B4517">
            <v>3092.12</v>
          </cell>
          <cell r="C4517">
            <v>45.144999000002599</v>
          </cell>
        </row>
        <row r="4518">
          <cell r="A4518">
            <v>3092.13</v>
          </cell>
          <cell r="B4518">
            <v>3092.8</v>
          </cell>
          <cell r="C4518">
            <v>45.154999000002597</v>
          </cell>
        </row>
        <row r="4519">
          <cell r="A4519">
            <v>3092.81</v>
          </cell>
          <cell r="B4519">
            <v>3093.49</v>
          </cell>
          <cell r="C4519">
            <v>45.164999000002602</v>
          </cell>
        </row>
        <row r="4520">
          <cell r="A4520">
            <v>3093.5</v>
          </cell>
          <cell r="B4520">
            <v>3094.17</v>
          </cell>
          <cell r="C4520">
            <v>45.1749990000026</v>
          </cell>
        </row>
        <row r="4521">
          <cell r="A4521">
            <v>3094.18</v>
          </cell>
          <cell r="B4521">
            <v>3094.86</v>
          </cell>
          <cell r="C4521">
            <v>45.184999000002598</v>
          </cell>
        </row>
        <row r="4522">
          <cell r="A4522">
            <v>3094.87</v>
          </cell>
          <cell r="B4522">
            <v>3095.54</v>
          </cell>
          <cell r="C4522">
            <v>45.194999000002603</v>
          </cell>
        </row>
        <row r="4523">
          <cell r="A4523">
            <v>3095.55</v>
          </cell>
          <cell r="B4523">
            <v>3096.23</v>
          </cell>
          <cell r="C4523">
            <v>45.204999000002601</v>
          </cell>
        </row>
        <row r="4524">
          <cell r="A4524">
            <v>3096.24</v>
          </cell>
          <cell r="B4524">
            <v>3096.91</v>
          </cell>
          <cell r="C4524">
            <v>45.214999000002599</v>
          </cell>
        </row>
        <row r="4525">
          <cell r="A4525">
            <v>3096.92</v>
          </cell>
          <cell r="B4525">
            <v>3097.6</v>
          </cell>
          <cell r="C4525">
            <v>45.224999000002597</v>
          </cell>
        </row>
        <row r="4526">
          <cell r="A4526">
            <v>3097.61</v>
          </cell>
          <cell r="B4526">
            <v>3098.28</v>
          </cell>
          <cell r="C4526">
            <v>45.234999000002603</v>
          </cell>
        </row>
        <row r="4527">
          <cell r="A4527">
            <v>3098.29</v>
          </cell>
          <cell r="B4527">
            <v>3098.97</v>
          </cell>
          <cell r="C4527">
            <v>45.244999000002601</v>
          </cell>
        </row>
        <row r="4528">
          <cell r="A4528">
            <v>3098.98</v>
          </cell>
          <cell r="B4528">
            <v>3099.65</v>
          </cell>
          <cell r="C4528">
            <v>45.254999000002599</v>
          </cell>
        </row>
        <row r="4529">
          <cell r="A4529">
            <v>3099.66</v>
          </cell>
          <cell r="B4529">
            <v>3100.34</v>
          </cell>
          <cell r="C4529">
            <v>45.264999000002597</v>
          </cell>
        </row>
        <row r="4530">
          <cell r="A4530">
            <v>3100.35</v>
          </cell>
          <cell r="B4530">
            <v>3101.02</v>
          </cell>
          <cell r="C4530">
            <v>45.274999000002602</v>
          </cell>
        </row>
        <row r="4531">
          <cell r="A4531">
            <v>3101.03</v>
          </cell>
          <cell r="B4531">
            <v>3101.71</v>
          </cell>
          <cell r="C4531">
            <v>45.2849990000026</v>
          </cell>
        </row>
        <row r="4532">
          <cell r="A4532">
            <v>3101.72</v>
          </cell>
          <cell r="B4532">
            <v>3102.39</v>
          </cell>
          <cell r="C4532">
            <v>45.294999000002598</v>
          </cell>
        </row>
        <row r="4533">
          <cell r="A4533">
            <v>3102.4</v>
          </cell>
          <cell r="B4533">
            <v>3103.08</v>
          </cell>
          <cell r="C4533">
            <v>45.304999000002603</v>
          </cell>
        </row>
        <row r="4534">
          <cell r="A4534">
            <v>3103.09</v>
          </cell>
          <cell r="B4534">
            <v>3103.76</v>
          </cell>
          <cell r="C4534">
            <v>45.314999000002601</v>
          </cell>
        </row>
        <row r="4535">
          <cell r="A4535">
            <v>3103.77</v>
          </cell>
          <cell r="B4535">
            <v>3104.45</v>
          </cell>
          <cell r="C4535">
            <v>45.324999000002599</v>
          </cell>
        </row>
        <row r="4536">
          <cell r="A4536">
            <v>3104.46</v>
          </cell>
          <cell r="B4536">
            <v>3105.13</v>
          </cell>
          <cell r="C4536">
            <v>45.334999000002597</v>
          </cell>
        </row>
        <row r="4537">
          <cell r="A4537">
            <v>3105.14</v>
          </cell>
          <cell r="B4537">
            <v>3105.82</v>
          </cell>
          <cell r="C4537">
            <v>45.344999000002602</v>
          </cell>
        </row>
        <row r="4538">
          <cell r="A4538">
            <v>3105.83</v>
          </cell>
          <cell r="B4538">
            <v>3106.5</v>
          </cell>
          <cell r="C4538">
            <v>45.3549990000026</v>
          </cell>
        </row>
        <row r="4539">
          <cell r="A4539">
            <v>3106.51</v>
          </cell>
          <cell r="B4539">
            <v>3107.19</v>
          </cell>
          <cell r="C4539">
            <v>45.364999000002598</v>
          </cell>
        </row>
        <row r="4540">
          <cell r="A4540">
            <v>3107.2</v>
          </cell>
          <cell r="B4540">
            <v>3107.87</v>
          </cell>
          <cell r="C4540">
            <v>45.374999000002603</v>
          </cell>
        </row>
        <row r="4541">
          <cell r="A4541">
            <v>3107.88</v>
          </cell>
          <cell r="B4541">
            <v>3108.56</v>
          </cell>
          <cell r="C4541">
            <v>45.384999000002601</v>
          </cell>
        </row>
        <row r="4542">
          <cell r="A4542">
            <v>3108.57</v>
          </cell>
          <cell r="B4542">
            <v>3109.24</v>
          </cell>
          <cell r="C4542">
            <v>45.394999000002599</v>
          </cell>
        </row>
        <row r="4543">
          <cell r="A4543">
            <v>3109.25</v>
          </cell>
          <cell r="B4543">
            <v>3109.93</v>
          </cell>
          <cell r="C4543">
            <v>45.404999000002597</v>
          </cell>
        </row>
        <row r="4544">
          <cell r="A4544">
            <v>3109.94</v>
          </cell>
          <cell r="B4544">
            <v>3110.61</v>
          </cell>
          <cell r="C4544">
            <v>45.414999000002602</v>
          </cell>
        </row>
        <row r="4545">
          <cell r="A4545">
            <v>3110.62</v>
          </cell>
          <cell r="B4545">
            <v>3111.3</v>
          </cell>
          <cell r="C4545">
            <v>45.4249990000026</v>
          </cell>
        </row>
        <row r="4546">
          <cell r="A4546">
            <v>3111.31</v>
          </cell>
          <cell r="B4546">
            <v>3111.98</v>
          </cell>
          <cell r="C4546">
            <v>45.434999000002598</v>
          </cell>
        </row>
        <row r="4547">
          <cell r="A4547">
            <v>3111.99</v>
          </cell>
          <cell r="B4547">
            <v>3112.67</v>
          </cell>
          <cell r="C4547">
            <v>45.444999000002603</v>
          </cell>
        </row>
        <row r="4548">
          <cell r="A4548">
            <v>3112.68</v>
          </cell>
          <cell r="B4548">
            <v>3113.35</v>
          </cell>
          <cell r="C4548">
            <v>45.454999000002601</v>
          </cell>
        </row>
        <row r="4549">
          <cell r="A4549">
            <v>3113.36</v>
          </cell>
          <cell r="B4549">
            <v>3114.04</v>
          </cell>
          <cell r="C4549">
            <v>45.464999000002599</v>
          </cell>
        </row>
        <row r="4550">
          <cell r="A4550">
            <v>3114.05</v>
          </cell>
          <cell r="B4550">
            <v>3114.72</v>
          </cell>
          <cell r="C4550">
            <v>45.474999000002597</v>
          </cell>
        </row>
        <row r="4551">
          <cell r="A4551">
            <v>3114.73</v>
          </cell>
          <cell r="B4551">
            <v>3115.41</v>
          </cell>
          <cell r="C4551">
            <v>45.484999000002603</v>
          </cell>
        </row>
        <row r="4552">
          <cell r="A4552">
            <v>3115.42</v>
          </cell>
          <cell r="B4552">
            <v>3116.09</v>
          </cell>
          <cell r="C4552">
            <v>45.494999000002601</v>
          </cell>
        </row>
        <row r="4553">
          <cell r="A4553">
            <v>3116.1</v>
          </cell>
          <cell r="B4553">
            <v>3116.78</v>
          </cell>
          <cell r="C4553">
            <v>45.504999000002599</v>
          </cell>
        </row>
        <row r="4554">
          <cell r="A4554">
            <v>3116.79</v>
          </cell>
          <cell r="B4554">
            <v>3117.46</v>
          </cell>
          <cell r="C4554">
            <v>45.514999000002597</v>
          </cell>
        </row>
        <row r="4555">
          <cell r="A4555">
            <v>3117.47</v>
          </cell>
          <cell r="B4555">
            <v>3118.15</v>
          </cell>
          <cell r="C4555">
            <v>45.524999000002602</v>
          </cell>
        </row>
        <row r="4556">
          <cell r="A4556">
            <v>3118.16</v>
          </cell>
          <cell r="B4556">
            <v>3118.83</v>
          </cell>
          <cell r="C4556">
            <v>45.5349990000026</v>
          </cell>
        </row>
        <row r="4557">
          <cell r="A4557">
            <v>3118.84</v>
          </cell>
          <cell r="B4557">
            <v>3119.52</v>
          </cell>
          <cell r="C4557">
            <v>45.544999000002598</v>
          </cell>
        </row>
        <row r="4558">
          <cell r="A4558">
            <v>3119.53</v>
          </cell>
          <cell r="B4558">
            <v>3120.2</v>
          </cell>
          <cell r="C4558">
            <v>45.554999000002603</v>
          </cell>
        </row>
        <row r="4559">
          <cell r="A4559">
            <v>3120.21</v>
          </cell>
          <cell r="B4559">
            <v>3120.89</v>
          </cell>
          <cell r="C4559">
            <v>45.564999000002601</v>
          </cell>
        </row>
        <row r="4560">
          <cell r="A4560">
            <v>3120.9</v>
          </cell>
          <cell r="B4560">
            <v>3121.57</v>
          </cell>
          <cell r="C4560">
            <v>45.574999000002599</v>
          </cell>
        </row>
        <row r="4561">
          <cell r="A4561">
            <v>3121.58</v>
          </cell>
          <cell r="B4561">
            <v>3122.26</v>
          </cell>
          <cell r="C4561">
            <v>45.584999000002597</v>
          </cell>
        </row>
        <row r="4562">
          <cell r="A4562">
            <v>3122.27</v>
          </cell>
          <cell r="B4562">
            <v>3122.94</v>
          </cell>
          <cell r="C4562">
            <v>45.594999000002602</v>
          </cell>
        </row>
        <row r="4563">
          <cell r="A4563">
            <v>3122.95</v>
          </cell>
          <cell r="B4563">
            <v>3123.63</v>
          </cell>
          <cell r="C4563">
            <v>45.6049990000026</v>
          </cell>
        </row>
        <row r="4564">
          <cell r="A4564">
            <v>3123.64</v>
          </cell>
          <cell r="B4564">
            <v>3124.31</v>
          </cell>
          <cell r="C4564">
            <v>45.614999000002598</v>
          </cell>
        </row>
        <row r="4565">
          <cell r="A4565">
            <v>3124.32</v>
          </cell>
          <cell r="B4565">
            <v>3124.99</v>
          </cell>
          <cell r="C4565">
            <v>45.624999000002603</v>
          </cell>
        </row>
        <row r="4566">
          <cell r="A4566">
            <v>3125</v>
          </cell>
          <cell r="B4566">
            <v>3125.68</v>
          </cell>
          <cell r="C4566">
            <v>45.634999000002601</v>
          </cell>
        </row>
        <row r="4567">
          <cell r="A4567">
            <v>3125.69</v>
          </cell>
          <cell r="B4567">
            <v>3126.36</v>
          </cell>
          <cell r="C4567">
            <v>45.644999000002599</v>
          </cell>
        </row>
        <row r="4568">
          <cell r="A4568">
            <v>3126.37</v>
          </cell>
          <cell r="B4568">
            <v>3127.05</v>
          </cell>
          <cell r="C4568">
            <v>45.654999000002597</v>
          </cell>
        </row>
        <row r="4569">
          <cell r="A4569">
            <v>3127.06</v>
          </cell>
          <cell r="B4569">
            <v>3127.73</v>
          </cell>
          <cell r="C4569">
            <v>45.664999000002602</v>
          </cell>
        </row>
        <row r="4570">
          <cell r="A4570">
            <v>3127.74</v>
          </cell>
          <cell r="B4570">
            <v>3128.42</v>
          </cell>
          <cell r="C4570">
            <v>45.6749990000026</v>
          </cell>
        </row>
        <row r="4571">
          <cell r="A4571">
            <v>3128.43</v>
          </cell>
          <cell r="B4571">
            <v>3129.1</v>
          </cell>
          <cell r="C4571">
            <v>45.684999000002598</v>
          </cell>
        </row>
        <row r="4572">
          <cell r="A4572">
            <v>3129.11</v>
          </cell>
          <cell r="B4572">
            <v>3129.79</v>
          </cell>
          <cell r="C4572">
            <v>45.694999000002603</v>
          </cell>
        </row>
        <row r="4573">
          <cell r="A4573">
            <v>3129.8</v>
          </cell>
          <cell r="B4573">
            <v>3130.47</v>
          </cell>
          <cell r="C4573">
            <v>45.704999000002601</v>
          </cell>
        </row>
        <row r="4574">
          <cell r="A4574">
            <v>3130.48</v>
          </cell>
          <cell r="B4574">
            <v>3131.16</v>
          </cell>
          <cell r="C4574">
            <v>45.714999000002599</v>
          </cell>
        </row>
        <row r="4575">
          <cell r="A4575">
            <v>3131.17</v>
          </cell>
          <cell r="B4575">
            <v>3131.84</v>
          </cell>
          <cell r="C4575">
            <v>45.724999000002597</v>
          </cell>
        </row>
        <row r="4576">
          <cell r="A4576">
            <v>3131.85</v>
          </cell>
          <cell r="B4576">
            <v>3132.53</v>
          </cell>
          <cell r="C4576">
            <v>45.734999000002603</v>
          </cell>
        </row>
        <row r="4577">
          <cell r="A4577">
            <v>3132.54</v>
          </cell>
          <cell r="B4577">
            <v>3133.21</v>
          </cell>
          <cell r="C4577">
            <v>45.744999000002601</v>
          </cell>
        </row>
        <row r="4578">
          <cell r="A4578">
            <v>3133.22</v>
          </cell>
          <cell r="B4578">
            <v>3133.9</v>
          </cell>
          <cell r="C4578">
            <v>45.754999000002599</v>
          </cell>
        </row>
        <row r="4579">
          <cell r="A4579">
            <v>3133.91</v>
          </cell>
          <cell r="B4579">
            <v>3134.58</v>
          </cell>
          <cell r="C4579">
            <v>45.764999000002597</v>
          </cell>
        </row>
        <row r="4580">
          <cell r="A4580">
            <v>3134.59</v>
          </cell>
          <cell r="B4580">
            <v>3135.27</v>
          </cell>
          <cell r="C4580">
            <v>45.774999000002602</v>
          </cell>
        </row>
        <row r="4581">
          <cell r="A4581">
            <v>3135.28</v>
          </cell>
          <cell r="B4581">
            <v>3135.95</v>
          </cell>
          <cell r="C4581">
            <v>45.7849990000026</v>
          </cell>
        </row>
        <row r="4582">
          <cell r="A4582">
            <v>3135.96</v>
          </cell>
          <cell r="B4582">
            <v>3136.64</v>
          </cell>
          <cell r="C4582">
            <v>45.794999000002598</v>
          </cell>
        </row>
        <row r="4583">
          <cell r="A4583">
            <v>3136.65</v>
          </cell>
          <cell r="B4583">
            <v>3137.32</v>
          </cell>
          <cell r="C4583">
            <v>45.804999000002603</v>
          </cell>
        </row>
        <row r="4584">
          <cell r="A4584">
            <v>3137.33</v>
          </cell>
          <cell r="B4584">
            <v>3138.01</v>
          </cell>
          <cell r="C4584">
            <v>45.814999000002601</v>
          </cell>
        </row>
        <row r="4585">
          <cell r="A4585">
            <v>3138.02</v>
          </cell>
          <cell r="B4585">
            <v>3138.69</v>
          </cell>
          <cell r="C4585">
            <v>45.824999000002599</v>
          </cell>
        </row>
        <row r="4586">
          <cell r="A4586">
            <v>3138.7</v>
          </cell>
          <cell r="B4586">
            <v>3139.38</v>
          </cell>
          <cell r="C4586">
            <v>45.834999000002597</v>
          </cell>
        </row>
        <row r="4587">
          <cell r="A4587">
            <v>3139.39</v>
          </cell>
          <cell r="B4587">
            <v>3140.06</v>
          </cell>
          <cell r="C4587">
            <v>45.844999000002602</v>
          </cell>
        </row>
        <row r="4588">
          <cell r="A4588">
            <v>3140.07</v>
          </cell>
          <cell r="B4588">
            <v>3140.75</v>
          </cell>
          <cell r="C4588">
            <v>45.8549990000026</v>
          </cell>
        </row>
        <row r="4589">
          <cell r="A4589">
            <v>3140.76</v>
          </cell>
          <cell r="B4589">
            <v>3141.43</v>
          </cell>
          <cell r="C4589">
            <v>45.864999000002598</v>
          </cell>
        </row>
        <row r="4590">
          <cell r="A4590">
            <v>3141.44</v>
          </cell>
          <cell r="B4590">
            <v>3142.12</v>
          </cell>
          <cell r="C4590">
            <v>45.874999000002603</v>
          </cell>
        </row>
        <row r="4591">
          <cell r="A4591">
            <v>3142.13</v>
          </cell>
          <cell r="B4591">
            <v>3142.8</v>
          </cell>
          <cell r="C4591">
            <v>45.884999000002601</v>
          </cell>
        </row>
        <row r="4592">
          <cell r="A4592">
            <v>3142.81</v>
          </cell>
          <cell r="B4592">
            <v>3143.49</v>
          </cell>
          <cell r="C4592">
            <v>45.894999000002599</v>
          </cell>
        </row>
        <row r="4593">
          <cell r="A4593">
            <v>3143.5</v>
          </cell>
          <cell r="B4593">
            <v>3144.17</v>
          </cell>
          <cell r="C4593">
            <v>45.904999000002597</v>
          </cell>
        </row>
        <row r="4594">
          <cell r="A4594">
            <v>3144.18</v>
          </cell>
          <cell r="B4594">
            <v>3144.86</v>
          </cell>
          <cell r="C4594">
            <v>45.914999000002602</v>
          </cell>
        </row>
        <row r="4595">
          <cell r="A4595">
            <v>3144.87</v>
          </cell>
          <cell r="B4595">
            <v>3145.54</v>
          </cell>
          <cell r="C4595">
            <v>45.9249990000026</v>
          </cell>
        </row>
        <row r="4596">
          <cell r="A4596">
            <v>3145.55</v>
          </cell>
          <cell r="B4596">
            <v>3146.23</v>
          </cell>
          <cell r="C4596">
            <v>45.934999000002598</v>
          </cell>
        </row>
        <row r="4597">
          <cell r="A4597">
            <v>3146.24</v>
          </cell>
          <cell r="B4597">
            <v>3146.91</v>
          </cell>
          <cell r="C4597">
            <v>45.944999000002603</v>
          </cell>
        </row>
        <row r="4598">
          <cell r="A4598">
            <v>3146.92</v>
          </cell>
          <cell r="B4598">
            <v>3147.6</v>
          </cell>
          <cell r="C4598">
            <v>45.954999000002701</v>
          </cell>
        </row>
        <row r="4599">
          <cell r="A4599">
            <v>3147.61</v>
          </cell>
          <cell r="B4599">
            <v>3148.28</v>
          </cell>
          <cell r="C4599">
            <v>45.964999000002699</v>
          </cell>
        </row>
        <row r="4600">
          <cell r="A4600">
            <v>3148.29</v>
          </cell>
          <cell r="B4600">
            <v>3148.97</v>
          </cell>
          <cell r="C4600">
            <v>45.974999000002597</v>
          </cell>
        </row>
        <row r="4601">
          <cell r="A4601">
            <v>3148.98</v>
          </cell>
          <cell r="B4601">
            <v>3149.65</v>
          </cell>
          <cell r="C4601">
            <v>45.984999000002702</v>
          </cell>
        </row>
        <row r="4602">
          <cell r="A4602">
            <v>3149.66</v>
          </cell>
          <cell r="B4602">
            <v>3150.34</v>
          </cell>
          <cell r="C4602">
            <v>45.9949990000027</v>
          </cell>
        </row>
        <row r="4603">
          <cell r="A4603">
            <v>3150.35</v>
          </cell>
          <cell r="B4603">
            <v>3151.02</v>
          </cell>
          <cell r="C4603">
            <v>46.004999000002599</v>
          </cell>
        </row>
        <row r="4604">
          <cell r="A4604">
            <v>3151.03</v>
          </cell>
          <cell r="B4604">
            <v>3151.71</v>
          </cell>
          <cell r="C4604">
            <v>46.014999000002703</v>
          </cell>
        </row>
        <row r="4605">
          <cell r="A4605">
            <v>3151.72</v>
          </cell>
          <cell r="B4605">
            <v>3152.39</v>
          </cell>
          <cell r="C4605">
            <v>46.024999000002701</v>
          </cell>
        </row>
        <row r="4606">
          <cell r="A4606">
            <v>3152.4</v>
          </cell>
          <cell r="B4606">
            <v>3153.08</v>
          </cell>
          <cell r="C4606">
            <v>46.034999000002699</v>
          </cell>
        </row>
        <row r="4607">
          <cell r="A4607">
            <v>3153.09</v>
          </cell>
          <cell r="B4607">
            <v>3153.76</v>
          </cell>
          <cell r="C4607">
            <v>46.044999000002697</v>
          </cell>
        </row>
        <row r="4608">
          <cell r="A4608">
            <v>3153.77</v>
          </cell>
          <cell r="B4608">
            <v>3154.45</v>
          </cell>
          <cell r="C4608">
            <v>46.054999000002702</v>
          </cell>
        </row>
        <row r="4609">
          <cell r="A4609">
            <v>3154.46</v>
          </cell>
          <cell r="B4609">
            <v>3155.13</v>
          </cell>
          <cell r="C4609">
            <v>46.0649990000027</v>
          </cell>
        </row>
        <row r="4610">
          <cell r="A4610">
            <v>3155.14</v>
          </cell>
          <cell r="B4610">
            <v>3155.82</v>
          </cell>
          <cell r="C4610">
            <v>46.074999000002698</v>
          </cell>
        </row>
        <row r="4611">
          <cell r="A4611">
            <v>3155.83</v>
          </cell>
          <cell r="B4611">
            <v>3156.5</v>
          </cell>
          <cell r="C4611">
            <v>46.084999000002703</v>
          </cell>
        </row>
        <row r="4612">
          <cell r="A4612">
            <v>3156.51</v>
          </cell>
          <cell r="B4612">
            <v>3157.19</v>
          </cell>
          <cell r="C4612">
            <v>46.094999000002701</v>
          </cell>
        </row>
        <row r="4613">
          <cell r="A4613">
            <v>3157.2</v>
          </cell>
          <cell r="B4613">
            <v>3157.87</v>
          </cell>
          <cell r="C4613">
            <v>46.104999000002699</v>
          </cell>
        </row>
        <row r="4614">
          <cell r="A4614">
            <v>3157.88</v>
          </cell>
          <cell r="B4614">
            <v>3158.56</v>
          </cell>
          <cell r="C4614">
            <v>46.114999000002697</v>
          </cell>
        </row>
        <row r="4615">
          <cell r="A4615">
            <v>3158.57</v>
          </cell>
          <cell r="B4615">
            <v>3159.24</v>
          </cell>
          <cell r="C4615">
            <v>46.124999000002703</v>
          </cell>
        </row>
        <row r="4616">
          <cell r="A4616">
            <v>3159.25</v>
          </cell>
          <cell r="B4616">
            <v>3159.93</v>
          </cell>
          <cell r="C4616">
            <v>46.134999000002701</v>
          </cell>
        </row>
        <row r="4617">
          <cell r="A4617">
            <v>3159.94</v>
          </cell>
          <cell r="B4617">
            <v>3160.61</v>
          </cell>
          <cell r="C4617">
            <v>46.144999000002699</v>
          </cell>
        </row>
        <row r="4618">
          <cell r="A4618">
            <v>3160.62</v>
          </cell>
          <cell r="B4618">
            <v>3161.3</v>
          </cell>
          <cell r="C4618">
            <v>46.154999000002697</v>
          </cell>
        </row>
        <row r="4619">
          <cell r="A4619">
            <v>3161.31</v>
          </cell>
          <cell r="B4619">
            <v>3161.98</v>
          </cell>
          <cell r="C4619">
            <v>46.164999000002702</v>
          </cell>
        </row>
        <row r="4620">
          <cell r="A4620">
            <v>3161.99</v>
          </cell>
          <cell r="B4620">
            <v>3162.67</v>
          </cell>
          <cell r="C4620">
            <v>46.1749990000027</v>
          </cell>
        </row>
        <row r="4621">
          <cell r="A4621">
            <v>3162.68</v>
          </cell>
          <cell r="B4621">
            <v>3163.35</v>
          </cell>
          <cell r="C4621">
            <v>46.184999000002698</v>
          </cell>
        </row>
        <row r="4622">
          <cell r="A4622">
            <v>3163.36</v>
          </cell>
          <cell r="B4622">
            <v>3164.04</v>
          </cell>
          <cell r="C4622">
            <v>46.194999000002703</v>
          </cell>
        </row>
        <row r="4623">
          <cell r="A4623">
            <v>3164.05</v>
          </cell>
          <cell r="B4623">
            <v>3164.72</v>
          </cell>
          <cell r="C4623">
            <v>46.204999000002701</v>
          </cell>
        </row>
        <row r="4624">
          <cell r="A4624">
            <v>3164.73</v>
          </cell>
          <cell r="B4624">
            <v>3165.41</v>
          </cell>
          <cell r="C4624">
            <v>46.214999000002699</v>
          </cell>
        </row>
        <row r="4625">
          <cell r="A4625">
            <v>3165.42</v>
          </cell>
          <cell r="B4625">
            <v>3166.09</v>
          </cell>
          <cell r="C4625">
            <v>46.224999000002697</v>
          </cell>
        </row>
        <row r="4626">
          <cell r="A4626">
            <v>3166.1</v>
          </cell>
          <cell r="B4626">
            <v>3166.78</v>
          </cell>
          <cell r="C4626">
            <v>46.234999000002702</v>
          </cell>
        </row>
        <row r="4627">
          <cell r="A4627">
            <v>3166.79</v>
          </cell>
          <cell r="B4627">
            <v>3167.46</v>
          </cell>
          <cell r="C4627">
            <v>46.2449990000027</v>
          </cell>
        </row>
        <row r="4628">
          <cell r="A4628">
            <v>3167.47</v>
          </cell>
          <cell r="B4628">
            <v>3168.15</v>
          </cell>
          <cell r="C4628">
            <v>46.254999000002698</v>
          </cell>
        </row>
        <row r="4629">
          <cell r="A4629">
            <v>3168.16</v>
          </cell>
          <cell r="B4629">
            <v>3168.83</v>
          </cell>
          <cell r="C4629">
            <v>46.264999000002703</v>
          </cell>
        </row>
        <row r="4630">
          <cell r="A4630">
            <v>3168.84</v>
          </cell>
          <cell r="B4630">
            <v>3169.52</v>
          </cell>
          <cell r="C4630">
            <v>46.274999000002701</v>
          </cell>
        </row>
        <row r="4631">
          <cell r="A4631">
            <v>3169.53</v>
          </cell>
          <cell r="B4631">
            <v>3170.2</v>
          </cell>
          <cell r="C4631">
            <v>46.284999000002699</v>
          </cell>
        </row>
        <row r="4632">
          <cell r="A4632">
            <v>3170.21</v>
          </cell>
          <cell r="B4632">
            <v>3170.89</v>
          </cell>
          <cell r="C4632">
            <v>46.294999000002697</v>
          </cell>
        </row>
        <row r="4633">
          <cell r="A4633">
            <v>3170.9</v>
          </cell>
          <cell r="B4633">
            <v>3171.57</v>
          </cell>
          <cell r="C4633">
            <v>46.304999000002702</v>
          </cell>
        </row>
        <row r="4634">
          <cell r="A4634">
            <v>3171.58</v>
          </cell>
          <cell r="B4634">
            <v>3172.26</v>
          </cell>
          <cell r="C4634">
            <v>46.3149990000027</v>
          </cell>
        </row>
        <row r="4635">
          <cell r="A4635">
            <v>3172.27</v>
          </cell>
          <cell r="B4635">
            <v>3172.94</v>
          </cell>
          <cell r="C4635">
            <v>46.324999000002698</v>
          </cell>
        </row>
        <row r="4636">
          <cell r="A4636">
            <v>3172.95</v>
          </cell>
          <cell r="B4636">
            <v>3173.63</v>
          </cell>
          <cell r="C4636">
            <v>46.334999000002703</v>
          </cell>
        </row>
        <row r="4637">
          <cell r="A4637">
            <v>3173.64</v>
          </cell>
          <cell r="B4637">
            <v>3174.31</v>
          </cell>
          <cell r="C4637">
            <v>46.344999000002701</v>
          </cell>
        </row>
        <row r="4638">
          <cell r="A4638">
            <v>3174.32</v>
          </cell>
          <cell r="B4638">
            <v>3174.99</v>
          </cell>
          <cell r="C4638">
            <v>46.354999000002699</v>
          </cell>
        </row>
        <row r="4639">
          <cell r="A4639">
            <v>3175</v>
          </cell>
          <cell r="B4639">
            <v>3175.68</v>
          </cell>
          <cell r="C4639">
            <v>46.364999000002697</v>
          </cell>
        </row>
        <row r="4640">
          <cell r="A4640">
            <v>3175.69</v>
          </cell>
          <cell r="B4640">
            <v>3176.36</v>
          </cell>
          <cell r="C4640">
            <v>46.374999000002703</v>
          </cell>
        </row>
        <row r="4641">
          <cell r="A4641">
            <v>3176.37</v>
          </cell>
          <cell r="B4641">
            <v>3177.05</v>
          </cell>
          <cell r="C4641">
            <v>46.384999000002701</v>
          </cell>
        </row>
        <row r="4642">
          <cell r="A4642">
            <v>3177.06</v>
          </cell>
          <cell r="B4642">
            <v>3177.73</v>
          </cell>
          <cell r="C4642">
            <v>46.394999000002699</v>
          </cell>
        </row>
        <row r="4643">
          <cell r="A4643">
            <v>3177.74</v>
          </cell>
          <cell r="B4643">
            <v>3178.42</v>
          </cell>
          <cell r="C4643">
            <v>46.404999000002697</v>
          </cell>
        </row>
        <row r="4644">
          <cell r="A4644">
            <v>3178.43</v>
          </cell>
          <cell r="B4644">
            <v>3179.1</v>
          </cell>
          <cell r="C4644">
            <v>46.414999000002702</v>
          </cell>
        </row>
        <row r="4645">
          <cell r="A4645">
            <v>3179.11</v>
          </cell>
          <cell r="B4645">
            <v>3179.79</v>
          </cell>
          <cell r="C4645">
            <v>46.4249990000027</v>
          </cell>
        </row>
        <row r="4646">
          <cell r="A4646">
            <v>3179.8</v>
          </cell>
          <cell r="B4646">
            <v>3180.47</v>
          </cell>
          <cell r="C4646">
            <v>46.434999000002698</v>
          </cell>
        </row>
        <row r="4647">
          <cell r="A4647">
            <v>3180.48</v>
          </cell>
          <cell r="B4647">
            <v>3181.16</v>
          </cell>
          <cell r="C4647">
            <v>46.444999000002703</v>
          </cell>
        </row>
        <row r="4648">
          <cell r="A4648">
            <v>3181.17</v>
          </cell>
          <cell r="B4648">
            <v>3181.84</v>
          </cell>
          <cell r="C4648">
            <v>46.454999000002701</v>
          </cell>
        </row>
        <row r="4649">
          <cell r="A4649">
            <v>3181.85</v>
          </cell>
          <cell r="B4649">
            <v>3182.53</v>
          </cell>
          <cell r="C4649">
            <v>46.464999000002699</v>
          </cell>
        </row>
        <row r="4650">
          <cell r="A4650">
            <v>3182.54</v>
          </cell>
          <cell r="B4650">
            <v>3183.21</v>
          </cell>
          <cell r="C4650">
            <v>46.474999000002697</v>
          </cell>
        </row>
        <row r="4651">
          <cell r="A4651">
            <v>3183.22</v>
          </cell>
          <cell r="B4651">
            <v>3183.9</v>
          </cell>
          <cell r="C4651">
            <v>46.484999000002702</v>
          </cell>
        </row>
        <row r="4652">
          <cell r="A4652">
            <v>3183.91</v>
          </cell>
          <cell r="B4652">
            <v>3184.58</v>
          </cell>
          <cell r="C4652">
            <v>46.4949990000027</v>
          </cell>
        </row>
        <row r="4653">
          <cell r="A4653">
            <v>3184.59</v>
          </cell>
          <cell r="B4653">
            <v>3185.27</v>
          </cell>
          <cell r="C4653">
            <v>46.504999000002698</v>
          </cell>
        </row>
        <row r="4654">
          <cell r="A4654">
            <v>3185.28</v>
          </cell>
          <cell r="B4654">
            <v>3185.95</v>
          </cell>
          <cell r="C4654">
            <v>46.514999000002703</v>
          </cell>
        </row>
        <row r="4655">
          <cell r="A4655">
            <v>3185.96</v>
          </cell>
          <cell r="B4655">
            <v>3186.64</v>
          </cell>
          <cell r="C4655">
            <v>46.524999000002701</v>
          </cell>
        </row>
        <row r="4656">
          <cell r="A4656">
            <v>3186.65</v>
          </cell>
          <cell r="B4656">
            <v>3187.32</v>
          </cell>
          <cell r="C4656">
            <v>46.534999000002699</v>
          </cell>
        </row>
        <row r="4657">
          <cell r="A4657">
            <v>3187.33</v>
          </cell>
          <cell r="B4657">
            <v>3188.01</v>
          </cell>
          <cell r="C4657">
            <v>46.544999000002697</v>
          </cell>
        </row>
        <row r="4658">
          <cell r="A4658">
            <v>3188.02</v>
          </cell>
          <cell r="B4658">
            <v>3188.69</v>
          </cell>
          <cell r="C4658">
            <v>46.554999000002702</v>
          </cell>
        </row>
        <row r="4659">
          <cell r="A4659">
            <v>3188.7</v>
          </cell>
          <cell r="B4659">
            <v>3189.38</v>
          </cell>
          <cell r="C4659">
            <v>46.5649990000027</v>
          </cell>
        </row>
        <row r="4660">
          <cell r="A4660">
            <v>3189.39</v>
          </cell>
          <cell r="B4660">
            <v>3190.06</v>
          </cell>
          <cell r="C4660">
            <v>46.574999000002698</v>
          </cell>
        </row>
        <row r="4661">
          <cell r="A4661">
            <v>3190.07</v>
          </cell>
          <cell r="B4661">
            <v>3190.75</v>
          </cell>
          <cell r="C4661">
            <v>46.584999000002703</v>
          </cell>
        </row>
        <row r="4662">
          <cell r="A4662">
            <v>3190.76</v>
          </cell>
          <cell r="B4662">
            <v>3191.43</v>
          </cell>
          <cell r="C4662">
            <v>46.594999000002701</v>
          </cell>
        </row>
        <row r="4663">
          <cell r="A4663">
            <v>3191.44</v>
          </cell>
          <cell r="B4663">
            <v>3192.12</v>
          </cell>
          <cell r="C4663">
            <v>46.604999000002699</v>
          </cell>
        </row>
        <row r="4664">
          <cell r="A4664">
            <v>3192.13</v>
          </cell>
          <cell r="B4664">
            <v>3192.8</v>
          </cell>
          <cell r="C4664">
            <v>46.614999000002697</v>
          </cell>
        </row>
        <row r="4665">
          <cell r="A4665">
            <v>3192.81</v>
          </cell>
          <cell r="B4665">
            <v>3193.49</v>
          </cell>
          <cell r="C4665">
            <v>46.624999000002703</v>
          </cell>
        </row>
        <row r="4666">
          <cell r="A4666">
            <v>3193.5</v>
          </cell>
          <cell r="B4666">
            <v>3194.17</v>
          </cell>
          <cell r="C4666">
            <v>46.634999000002701</v>
          </cell>
        </row>
        <row r="4667">
          <cell r="A4667">
            <v>3194.18</v>
          </cell>
          <cell r="B4667">
            <v>3194.86</v>
          </cell>
          <cell r="C4667">
            <v>46.644999000002699</v>
          </cell>
        </row>
        <row r="4668">
          <cell r="A4668">
            <v>3194.87</v>
          </cell>
          <cell r="B4668">
            <v>3195.54</v>
          </cell>
          <cell r="C4668">
            <v>46.654999000002697</v>
          </cell>
        </row>
        <row r="4669">
          <cell r="A4669">
            <v>3195.55</v>
          </cell>
          <cell r="B4669">
            <v>3196.23</v>
          </cell>
          <cell r="C4669">
            <v>46.664999000002702</v>
          </cell>
        </row>
        <row r="4670">
          <cell r="A4670">
            <v>3196.24</v>
          </cell>
          <cell r="B4670">
            <v>3196.91</v>
          </cell>
          <cell r="C4670">
            <v>46.6749990000027</v>
          </cell>
        </row>
        <row r="4671">
          <cell r="A4671">
            <v>3196.92</v>
          </cell>
          <cell r="B4671">
            <v>3197.6</v>
          </cell>
          <cell r="C4671">
            <v>46.684999000002698</v>
          </cell>
        </row>
        <row r="4672">
          <cell r="A4672">
            <v>3197.61</v>
          </cell>
          <cell r="B4672">
            <v>3198.28</v>
          </cell>
          <cell r="C4672">
            <v>46.694999000002703</v>
          </cell>
        </row>
        <row r="4673">
          <cell r="A4673">
            <v>3198.29</v>
          </cell>
          <cell r="B4673">
            <v>3198.97</v>
          </cell>
          <cell r="C4673">
            <v>46.704999000002701</v>
          </cell>
        </row>
        <row r="4674">
          <cell r="A4674">
            <v>3198.98</v>
          </cell>
          <cell r="B4674">
            <v>3053.26</v>
          </cell>
          <cell r="C4674">
            <v>46.71</v>
          </cell>
        </row>
        <row r="4675">
          <cell r="A4675">
            <v>3053.2700000000004</v>
          </cell>
          <cell r="B4675">
            <v>3053.92</v>
          </cell>
          <cell r="C4675">
            <v>46.72</v>
          </cell>
        </row>
        <row r="4676">
          <cell r="A4676">
            <v>3053.9300000000003</v>
          </cell>
          <cell r="B4676">
            <v>3054.57</v>
          </cell>
          <cell r="C4676">
            <v>46.73</v>
          </cell>
        </row>
        <row r="4677">
          <cell r="A4677">
            <v>3054.5800000000004</v>
          </cell>
          <cell r="B4677">
            <v>3055.22</v>
          </cell>
          <cell r="C4677">
            <v>46.74</v>
          </cell>
        </row>
        <row r="4678">
          <cell r="A4678">
            <v>3055.23</v>
          </cell>
          <cell r="B4678">
            <v>3055.88</v>
          </cell>
          <cell r="C4678">
            <v>46.75</v>
          </cell>
        </row>
        <row r="4679">
          <cell r="A4679">
            <v>3055.8900000000003</v>
          </cell>
          <cell r="B4679">
            <v>3056.53</v>
          </cell>
          <cell r="C4679">
            <v>46.76</v>
          </cell>
        </row>
        <row r="4680">
          <cell r="A4680">
            <v>3056.5400000000004</v>
          </cell>
          <cell r="B4680">
            <v>3057.18</v>
          </cell>
          <cell r="C4680">
            <v>46.77</v>
          </cell>
        </row>
        <row r="4681">
          <cell r="A4681">
            <v>3057.19</v>
          </cell>
          <cell r="B4681">
            <v>3057.84</v>
          </cell>
          <cell r="C4681">
            <v>46.78</v>
          </cell>
        </row>
        <row r="4682">
          <cell r="A4682">
            <v>3057.8500000000004</v>
          </cell>
          <cell r="B4682">
            <v>3058.49</v>
          </cell>
          <cell r="C4682">
            <v>46.79</v>
          </cell>
        </row>
        <row r="4683">
          <cell r="A4683">
            <v>3058.5</v>
          </cell>
          <cell r="B4683">
            <v>3059.15</v>
          </cell>
          <cell r="C4683">
            <v>46.8</v>
          </cell>
        </row>
        <row r="4684">
          <cell r="A4684">
            <v>3059.1600000000003</v>
          </cell>
          <cell r="B4684">
            <v>3059.8</v>
          </cell>
          <cell r="C4684">
            <v>46.81</v>
          </cell>
        </row>
        <row r="4685">
          <cell r="A4685">
            <v>3059.8100000000004</v>
          </cell>
          <cell r="B4685">
            <v>3060.45</v>
          </cell>
          <cell r="C4685">
            <v>46.82</v>
          </cell>
        </row>
        <row r="4686">
          <cell r="A4686">
            <v>3060.46</v>
          </cell>
          <cell r="B4686">
            <v>3061.11</v>
          </cell>
          <cell r="C4686">
            <v>46.83</v>
          </cell>
        </row>
        <row r="4687">
          <cell r="A4687">
            <v>3061.1200000000003</v>
          </cell>
          <cell r="B4687">
            <v>3061.76</v>
          </cell>
          <cell r="C4687">
            <v>46.84</v>
          </cell>
        </row>
        <row r="4688">
          <cell r="A4688">
            <v>3061.7700000000004</v>
          </cell>
          <cell r="B4688">
            <v>3062.41</v>
          </cell>
          <cell r="C4688">
            <v>46.85</v>
          </cell>
        </row>
        <row r="4689">
          <cell r="A4689">
            <v>3062.42</v>
          </cell>
          <cell r="B4689">
            <v>3063.07</v>
          </cell>
          <cell r="C4689">
            <v>46.86</v>
          </cell>
        </row>
        <row r="4690">
          <cell r="A4690">
            <v>3063.0800000000004</v>
          </cell>
          <cell r="B4690">
            <v>3063.72</v>
          </cell>
          <cell r="C4690">
            <v>46.87</v>
          </cell>
        </row>
        <row r="4691">
          <cell r="A4691">
            <v>3063.73</v>
          </cell>
          <cell r="B4691">
            <v>3064.37</v>
          </cell>
          <cell r="C4691">
            <v>46.88</v>
          </cell>
        </row>
        <row r="4692">
          <cell r="A4692">
            <v>3064.38</v>
          </cell>
          <cell r="B4692">
            <v>3065.03</v>
          </cell>
          <cell r="C4692">
            <v>46.89</v>
          </cell>
        </row>
        <row r="4693">
          <cell r="A4693">
            <v>3065.0400000000004</v>
          </cell>
          <cell r="B4693">
            <v>3065.68</v>
          </cell>
          <cell r="C4693">
            <v>46.9</v>
          </cell>
        </row>
        <row r="4694">
          <cell r="A4694">
            <v>3065.69</v>
          </cell>
          <cell r="B4694">
            <v>3066.33</v>
          </cell>
          <cell r="C4694">
            <v>46.91</v>
          </cell>
        </row>
        <row r="4695">
          <cell r="A4695">
            <v>3066.34</v>
          </cell>
          <cell r="B4695">
            <v>3066.99</v>
          </cell>
          <cell r="C4695">
            <v>46.92</v>
          </cell>
        </row>
        <row r="4696">
          <cell r="A4696">
            <v>3067</v>
          </cell>
          <cell r="B4696">
            <v>3067.64</v>
          </cell>
          <cell r="C4696">
            <v>46.93</v>
          </cell>
        </row>
        <row r="4697">
          <cell r="A4697">
            <v>3067.65</v>
          </cell>
          <cell r="B4697">
            <v>3068.3</v>
          </cell>
          <cell r="C4697">
            <v>46.94</v>
          </cell>
        </row>
        <row r="4698">
          <cell r="A4698">
            <v>3068.3100000000004</v>
          </cell>
          <cell r="B4698">
            <v>3068.95</v>
          </cell>
          <cell r="C4698">
            <v>46.95</v>
          </cell>
        </row>
        <row r="4699">
          <cell r="A4699">
            <v>3068.96</v>
          </cell>
          <cell r="B4699">
            <v>3069.6</v>
          </cell>
          <cell r="C4699">
            <v>46.96</v>
          </cell>
        </row>
        <row r="4700">
          <cell r="A4700">
            <v>3069.61</v>
          </cell>
          <cell r="B4700">
            <v>3070.26</v>
          </cell>
          <cell r="C4700">
            <v>46.97</v>
          </cell>
        </row>
        <row r="4701">
          <cell r="A4701">
            <v>3070.2700000000004</v>
          </cell>
          <cell r="B4701">
            <v>3070.91</v>
          </cell>
          <cell r="C4701">
            <v>46.98</v>
          </cell>
        </row>
        <row r="4702">
          <cell r="A4702">
            <v>3070.92</v>
          </cell>
          <cell r="B4702">
            <v>3071.56</v>
          </cell>
          <cell r="C4702">
            <v>46.99</v>
          </cell>
        </row>
        <row r="4703">
          <cell r="A4703">
            <v>3071.57</v>
          </cell>
          <cell r="B4703">
            <v>3072.22</v>
          </cell>
          <cell r="C4703">
            <v>47</v>
          </cell>
        </row>
        <row r="4704">
          <cell r="A4704">
            <v>3072.23</v>
          </cell>
          <cell r="B4704">
            <v>3072.87</v>
          </cell>
          <cell r="C4704">
            <v>47.01</v>
          </cell>
        </row>
        <row r="4705">
          <cell r="A4705">
            <v>3072.88</v>
          </cell>
          <cell r="B4705">
            <v>3073.52</v>
          </cell>
          <cell r="C4705">
            <v>47.02</v>
          </cell>
        </row>
        <row r="4706">
          <cell r="A4706">
            <v>3073.53</v>
          </cell>
          <cell r="B4706">
            <v>3074.18</v>
          </cell>
          <cell r="C4706">
            <v>47.03</v>
          </cell>
        </row>
        <row r="4707">
          <cell r="A4707">
            <v>3074.19</v>
          </cell>
          <cell r="B4707">
            <v>3074.83</v>
          </cell>
          <cell r="C4707">
            <v>47.04</v>
          </cell>
        </row>
        <row r="4708">
          <cell r="A4708">
            <v>3074.84</v>
          </cell>
          <cell r="B4708">
            <v>3075.49</v>
          </cell>
          <cell r="C4708">
            <v>47.05</v>
          </cell>
        </row>
        <row r="4709">
          <cell r="A4709">
            <v>3075.5</v>
          </cell>
          <cell r="B4709">
            <v>3076.14</v>
          </cell>
          <cell r="C4709">
            <v>47.06</v>
          </cell>
        </row>
        <row r="4710">
          <cell r="A4710">
            <v>3076.15</v>
          </cell>
          <cell r="B4710">
            <v>3076.79</v>
          </cell>
          <cell r="C4710">
            <v>47.07</v>
          </cell>
        </row>
        <row r="4711">
          <cell r="A4711">
            <v>3076.8</v>
          </cell>
          <cell r="B4711">
            <v>3077.45</v>
          </cell>
          <cell r="C4711">
            <v>47.08</v>
          </cell>
        </row>
        <row r="4712">
          <cell r="A4712">
            <v>3077.46</v>
          </cell>
          <cell r="B4712">
            <v>3078.1</v>
          </cell>
          <cell r="C4712">
            <v>47.09</v>
          </cell>
        </row>
        <row r="4713">
          <cell r="A4713">
            <v>3078.11</v>
          </cell>
          <cell r="B4713">
            <v>3078.75</v>
          </cell>
          <cell r="C4713">
            <v>47.1</v>
          </cell>
        </row>
        <row r="4714">
          <cell r="A4714">
            <v>3078.76</v>
          </cell>
          <cell r="B4714">
            <v>3079.41</v>
          </cell>
          <cell r="C4714">
            <v>47.11</v>
          </cell>
        </row>
        <row r="4715">
          <cell r="A4715">
            <v>3079.42</v>
          </cell>
          <cell r="B4715">
            <v>3080.06</v>
          </cell>
          <cell r="C4715">
            <v>47.12</v>
          </cell>
        </row>
        <row r="4716">
          <cell r="A4716">
            <v>3080.07</v>
          </cell>
          <cell r="B4716">
            <v>3080.71</v>
          </cell>
          <cell r="C4716">
            <v>47.13</v>
          </cell>
        </row>
        <row r="4717">
          <cell r="A4717">
            <v>3080.7200000000003</v>
          </cell>
          <cell r="B4717">
            <v>3081.37</v>
          </cell>
          <cell r="C4717">
            <v>47.14</v>
          </cell>
        </row>
        <row r="4718">
          <cell r="A4718">
            <v>3081.38</v>
          </cell>
          <cell r="B4718">
            <v>3082.02</v>
          </cell>
          <cell r="C4718">
            <v>47.15</v>
          </cell>
        </row>
        <row r="4719">
          <cell r="A4719">
            <v>3082.03</v>
          </cell>
          <cell r="B4719">
            <v>3082.67</v>
          </cell>
          <cell r="C4719">
            <v>47.16</v>
          </cell>
        </row>
        <row r="4720">
          <cell r="A4720">
            <v>3082.6800000000003</v>
          </cell>
          <cell r="B4720">
            <v>3083.33</v>
          </cell>
          <cell r="C4720">
            <v>47.17</v>
          </cell>
        </row>
        <row r="4721">
          <cell r="A4721">
            <v>3083.34</v>
          </cell>
          <cell r="B4721">
            <v>3083.98</v>
          </cell>
          <cell r="C4721">
            <v>47.18</v>
          </cell>
        </row>
        <row r="4722">
          <cell r="A4722">
            <v>3083.9900000000002</v>
          </cell>
          <cell r="B4722">
            <v>3084.64</v>
          </cell>
          <cell r="C4722">
            <v>47.19</v>
          </cell>
        </row>
        <row r="4723">
          <cell r="A4723">
            <v>3084.65</v>
          </cell>
          <cell r="B4723">
            <v>3085.29</v>
          </cell>
          <cell r="C4723">
            <v>47.2</v>
          </cell>
        </row>
        <row r="4724">
          <cell r="A4724">
            <v>3085.3</v>
          </cell>
          <cell r="B4724">
            <v>3085.94</v>
          </cell>
          <cell r="C4724">
            <v>47.21</v>
          </cell>
        </row>
        <row r="4725">
          <cell r="A4725">
            <v>3085.9500000000003</v>
          </cell>
          <cell r="B4725">
            <v>3086.6</v>
          </cell>
          <cell r="C4725">
            <v>47.22</v>
          </cell>
        </row>
        <row r="4726">
          <cell r="A4726">
            <v>3086.61</v>
          </cell>
          <cell r="B4726">
            <v>3087.25</v>
          </cell>
          <cell r="C4726">
            <v>47.23</v>
          </cell>
        </row>
        <row r="4727">
          <cell r="A4727">
            <v>3087.26</v>
          </cell>
          <cell r="B4727">
            <v>3087.9</v>
          </cell>
          <cell r="C4727">
            <v>47.24</v>
          </cell>
        </row>
        <row r="4728">
          <cell r="A4728">
            <v>3087.9100000000003</v>
          </cell>
          <cell r="B4728">
            <v>3088.56</v>
          </cell>
          <cell r="C4728">
            <v>47.25</v>
          </cell>
        </row>
        <row r="4729">
          <cell r="A4729">
            <v>3088.57</v>
          </cell>
          <cell r="B4729">
            <v>3089.21</v>
          </cell>
          <cell r="C4729">
            <v>47.26</v>
          </cell>
        </row>
        <row r="4730">
          <cell r="A4730">
            <v>3089.2200000000003</v>
          </cell>
          <cell r="B4730">
            <v>3089.86</v>
          </cell>
          <cell r="C4730">
            <v>47.27</v>
          </cell>
        </row>
        <row r="4731">
          <cell r="A4731">
            <v>3089.8700000000003</v>
          </cell>
          <cell r="B4731">
            <v>3090.52</v>
          </cell>
          <cell r="C4731">
            <v>47.28</v>
          </cell>
        </row>
        <row r="4732">
          <cell r="A4732">
            <v>3090.53</v>
          </cell>
          <cell r="B4732">
            <v>3091.17</v>
          </cell>
          <cell r="C4732">
            <v>47.29</v>
          </cell>
        </row>
        <row r="4733">
          <cell r="A4733">
            <v>3091.1800000000003</v>
          </cell>
          <cell r="B4733">
            <v>3091.83</v>
          </cell>
          <cell r="C4733">
            <v>47.3</v>
          </cell>
        </row>
        <row r="4734">
          <cell r="A4734">
            <v>3091.84</v>
          </cell>
          <cell r="B4734">
            <v>3092.48</v>
          </cell>
          <cell r="C4734">
            <v>47.31</v>
          </cell>
        </row>
        <row r="4735">
          <cell r="A4735">
            <v>3092.4900000000002</v>
          </cell>
          <cell r="B4735">
            <v>3093.13</v>
          </cell>
          <cell r="C4735">
            <v>47.32</v>
          </cell>
        </row>
        <row r="4736">
          <cell r="A4736">
            <v>3093.1400000000003</v>
          </cell>
          <cell r="B4736">
            <v>3093.79</v>
          </cell>
          <cell r="C4736">
            <v>47.33</v>
          </cell>
        </row>
        <row r="4737">
          <cell r="A4737">
            <v>3093.8</v>
          </cell>
          <cell r="B4737">
            <v>3094.44</v>
          </cell>
          <cell r="C4737">
            <v>47.34</v>
          </cell>
        </row>
        <row r="4738">
          <cell r="A4738">
            <v>3094.4500000000003</v>
          </cell>
          <cell r="B4738">
            <v>3095.09</v>
          </cell>
          <cell r="C4738">
            <v>47.35</v>
          </cell>
        </row>
        <row r="4739">
          <cell r="A4739">
            <v>3095.1000000000004</v>
          </cell>
          <cell r="B4739">
            <v>3095.75</v>
          </cell>
          <cell r="C4739">
            <v>47.36</v>
          </cell>
        </row>
        <row r="4740">
          <cell r="A4740">
            <v>3095.76</v>
          </cell>
          <cell r="B4740">
            <v>3096.4</v>
          </cell>
          <cell r="C4740">
            <v>47.37</v>
          </cell>
        </row>
        <row r="4741">
          <cell r="A4741">
            <v>3096.4100000000003</v>
          </cell>
          <cell r="B4741">
            <v>3097.05</v>
          </cell>
          <cell r="C4741">
            <v>47.38</v>
          </cell>
        </row>
        <row r="4742">
          <cell r="A4742">
            <v>3097.0600000000004</v>
          </cell>
          <cell r="B4742">
            <v>3097.71</v>
          </cell>
          <cell r="C4742">
            <v>47.39</v>
          </cell>
        </row>
        <row r="4743">
          <cell r="A4743">
            <v>3097.7200000000003</v>
          </cell>
          <cell r="B4743">
            <v>3098.36</v>
          </cell>
          <cell r="C4743">
            <v>47.4</v>
          </cell>
        </row>
        <row r="4744">
          <cell r="A4744">
            <v>3098.3700000000003</v>
          </cell>
          <cell r="B4744">
            <v>3099.01</v>
          </cell>
          <cell r="C4744">
            <v>47.41</v>
          </cell>
        </row>
        <row r="4745">
          <cell r="A4745">
            <v>3099.0200000000004</v>
          </cell>
          <cell r="B4745">
            <v>3099.67</v>
          </cell>
          <cell r="C4745">
            <v>47.42</v>
          </cell>
        </row>
        <row r="4746">
          <cell r="A4746">
            <v>3099.6800000000003</v>
          </cell>
          <cell r="B4746">
            <v>3100.32</v>
          </cell>
          <cell r="C4746">
            <v>47.43</v>
          </cell>
        </row>
        <row r="4747">
          <cell r="A4747">
            <v>3100.3300000000004</v>
          </cell>
          <cell r="B4747">
            <v>3100.98</v>
          </cell>
          <cell r="C4747">
            <v>47.44</v>
          </cell>
        </row>
        <row r="4748">
          <cell r="A4748">
            <v>3100.9900000000002</v>
          </cell>
          <cell r="B4748">
            <v>3101.63</v>
          </cell>
          <cell r="C4748">
            <v>47.45</v>
          </cell>
        </row>
        <row r="4749">
          <cell r="A4749">
            <v>3101.6400000000003</v>
          </cell>
          <cell r="B4749">
            <v>3102.28</v>
          </cell>
          <cell r="C4749">
            <v>47.46</v>
          </cell>
        </row>
        <row r="4750">
          <cell r="A4750">
            <v>3102.2900000000004</v>
          </cell>
          <cell r="B4750">
            <v>3102.94</v>
          </cell>
          <cell r="C4750">
            <v>47.47</v>
          </cell>
        </row>
        <row r="4751">
          <cell r="A4751">
            <v>3102.9500000000003</v>
          </cell>
          <cell r="B4751">
            <v>3103.59</v>
          </cell>
          <cell r="C4751">
            <v>47.48</v>
          </cell>
        </row>
        <row r="4752">
          <cell r="A4752">
            <v>3103.6000000000004</v>
          </cell>
          <cell r="B4752">
            <v>3104.24</v>
          </cell>
          <cell r="C4752">
            <v>47.49</v>
          </cell>
        </row>
        <row r="4753">
          <cell r="A4753">
            <v>3104.25</v>
          </cell>
          <cell r="B4753">
            <v>3104.9</v>
          </cell>
          <cell r="C4753">
            <v>47.5</v>
          </cell>
        </row>
        <row r="4754">
          <cell r="A4754">
            <v>3104.9100000000003</v>
          </cell>
          <cell r="B4754">
            <v>3105.55</v>
          </cell>
          <cell r="C4754">
            <v>47.51</v>
          </cell>
        </row>
        <row r="4755">
          <cell r="A4755">
            <v>3105.5600000000004</v>
          </cell>
          <cell r="B4755">
            <v>3106.2</v>
          </cell>
          <cell r="C4755">
            <v>47.52</v>
          </cell>
        </row>
        <row r="4756">
          <cell r="A4756">
            <v>3106.21</v>
          </cell>
          <cell r="B4756">
            <v>3106.86</v>
          </cell>
          <cell r="C4756">
            <v>47.53</v>
          </cell>
        </row>
        <row r="4757">
          <cell r="A4757">
            <v>3106.8700000000003</v>
          </cell>
          <cell r="B4757">
            <v>3107.51</v>
          </cell>
          <cell r="C4757">
            <v>47.54</v>
          </cell>
        </row>
        <row r="4758">
          <cell r="A4758">
            <v>3107.5200000000004</v>
          </cell>
          <cell r="B4758">
            <v>3108.16</v>
          </cell>
          <cell r="C4758">
            <v>47.55</v>
          </cell>
        </row>
        <row r="4759">
          <cell r="A4759">
            <v>3108.17</v>
          </cell>
          <cell r="B4759">
            <v>3108.82</v>
          </cell>
          <cell r="C4759">
            <v>47.56</v>
          </cell>
        </row>
        <row r="4760">
          <cell r="A4760">
            <v>3108.8300000000004</v>
          </cell>
          <cell r="B4760">
            <v>3109.47</v>
          </cell>
          <cell r="C4760">
            <v>47.57</v>
          </cell>
        </row>
        <row r="4761">
          <cell r="A4761">
            <v>3109.48</v>
          </cell>
          <cell r="B4761">
            <v>3110.13</v>
          </cell>
          <cell r="C4761">
            <v>47.58</v>
          </cell>
        </row>
        <row r="4762">
          <cell r="A4762">
            <v>3110.1400000000003</v>
          </cell>
          <cell r="B4762">
            <v>3110.78</v>
          </cell>
          <cell r="C4762">
            <v>47.59</v>
          </cell>
        </row>
        <row r="4763">
          <cell r="A4763">
            <v>3110.7900000000004</v>
          </cell>
          <cell r="B4763">
            <v>3111.43</v>
          </cell>
          <cell r="C4763">
            <v>47.6</v>
          </cell>
        </row>
        <row r="4764">
          <cell r="A4764">
            <v>3111.44</v>
          </cell>
          <cell r="B4764">
            <v>3112.09</v>
          </cell>
          <cell r="C4764">
            <v>47.61</v>
          </cell>
        </row>
        <row r="4765">
          <cell r="A4765">
            <v>3112.1000000000004</v>
          </cell>
          <cell r="B4765">
            <v>3112.74</v>
          </cell>
          <cell r="C4765">
            <v>47.62</v>
          </cell>
        </row>
        <row r="4766">
          <cell r="A4766">
            <v>3112.75</v>
          </cell>
          <cell r="B4766">
            <v>3113.39</v>
          </cell>
          <cell r="C4766">
            <v>47.63</v>
          </cell>
        </row>
        <row r="4767">
          <cell r="A4767">
            <v>3113.4</v>
          </cell>
          <cell r="B4767">
            <v>3114.05</v>
          </cell>
          <cell r="C4767">
            <v>47.64</v>
          </cell>
        </row>
        <row r="4768">
          <cell r="A4768">
            <v>3114.0600000000004</v>
          </cell>
          <cell r="B4768">
            <v>3114.7</v>
          </cell>
          <cell r="C4768">
            <v>47.65</v>
          </cell>
        </row>
        <row r="4769">
          <cell r="A4769">
            <v>3114.71</v>
          </cell>
          <cell r="B4769">
            <v>3115.35</v>
          </cell>
          <cell r="C4769">
            <v>47.66</v>
          </cell>
        </row>
        <row r="4770">
          <cell r="A4770">
            <v>3115.36</v>
          </cell>
          <cell r="B4770">
            <v>3116.01</v>
          </cell>
          <cell r="C4770">
            <v>47.67</v>
          </cell>
        </row>
        <row r="4771">
          <cell r="A4771">
            <v>3116.0200000000004</v>
          </cell>
          <cell r="B4771">
            <v>3116.66</v>
          </cell>
          <cell r="C4771">
            <v>47.68</v>
          </cell>
        </row>
        <row r="4772">
          <cell r="A4772">
            <v>3116.67</v>
          </cell>
          <cell r="B4772">
            <v>3117.32</v>
          </cell>
          <cell r="C4772">
            <v>47.69</v>
          </cell>
        </row>
        <row r="4773">
          <cell r="A4773">
            <v>3117.3300000000004</v>
          </cell>
          <cell r="B4773">
            <v>3117.97</v>
          </cell>
          <cell r="C4773">
            <v>47.7</v>
          </cell>
        </row>
        <row r="4774">
          <cell r="A4774">
            <v>3117.98</v>
          </cell>
          <cell r="B4774">
            <v>3118.62</v>
          </cell>
          <cell r="C4774">
            <v>47.71</v>
          </cell>
        </row>
        <row r="4775">
          <cell r="A4775">
            <v>3118.63</v>
          </cell>
          <cell r="B4775">
            <v>3119.28</v>
          </cell>
          <cell r="C4775">
            <v>47.72</v>
          </cell>
        </row>
        <row r="4776">
          <cell r="A4776">
            <v>3119.2900000000004</v>
          </cell>
          <cell r="B4776">
            <v>3119.93</v>
          </cell>
          <cell r="C4776">
            <v>47.73</v>
          </cell>
        </row>
        <row r="4777">
          <cell r="A4777">
            <v>3119.94</v>
          </cell>
          <cell r="B4777">
            <v>3120.58</v>
          </cell>
          <cell r="C4777">
            <v>47.74</v>
          </cell>
        </row>
        <row r="4778">
          <cell r="A4778">
            <v>3120.59</v>
          </cell>
          <cell r="B4778">
            <v>3121.24</v>
          </cell>
          <cell r="C4778">
            <v>47.75</v>
          </cell>
        </row>
        <row r="4779">
          <cell r="A4779">
            <v>3121.25</v>
          </cell>
          <cell r="B4779">
            <v>3121.89</v>
          </cell>
          <cell r="C4779">
            <v>47.76</v>
          </cell>
        </row>
        <row r="4780">
          <cell r="A4780">
            <v>3121.9</v>
          </cell>
          <cell r="B4780">
            <v>3122.54</v>
          </cell>
          <cell r="C4780">
            <v>47.77</v>
          </cell>
        </row>
        <row r="4781">
          <cell r="A4781">
            <v>3122.55</v>
          </cell>
          <cell r="B4781">
            <v>3123.2</v>
          </cell>
          <cell r="C4781">
            <v>47.78</v>
          </cell>
        </row>
        <row r="4782">
          <cell r="A4782">
            <v>3123.21</v>
          </cell>
          <cell r="B4782">
            <v>3123.85</v>
          </cell>
          <cell r="C4782">
            <v>47.79</v>
          </cell>
        </row>
        <row r="4783">
          <cell r="A4783">
            <v>3123.86</v>
          </cell>
          <cell r="B4783">
            <v>3124.5</v>
          </cell>
          <cell r="C4783">
            <v>47.8</v>
          </cell>
        </row>
        <row r="4784">
          <cell r="A4784">
            <v>3124.51</v>
          </cell>
          <cell r="B4784">
            <v>3125.16</v>
          </cell>
          <cell r="C4784">
            <v>47.81</v>
          </cell>
        </row>
        <row r="4785">
          <cell r="A4785">
            <v>3125.17</v>
          </cell>
          <cell r="B4785">
            <v>3125.81</v>
          </cell>
          <cell r="C4785">
            <v>47.82</v>
          </cell>
        </row>
        <row r="4786">
          <cell r="A4786">
            <v>3125.82</v>
          </cell>
          <cell r="B4786">
            <v>3126.47</v>
          </cell>
          <cell r="C4786">
            <v>47.83</v>
          </cell>
        </row>
        <row r="4787">
          <cell r="A4787">
            <v>3126.48</v>
          </cell>
          <cell r="B4787">
            <v>3127.12</v>
          </cell>
          <cell r="C4787">
            <v>47.84</v>
          </cell>
        </row>
        <row r="4788">
          <cell r="A4788">
            <v>3127.13</v>
          </cell>
          <cell r="B4788">
            <v>3127.77</v>
          </cell>
          <cell r="C4788">
            <v>47.85</v>
          </cell>
        </row>
        <row r="4789">
          <cell r="A4789">
            <v>3127.78</v>
          </cell>
          <cell r="B4789">
            <v>3128.43</v>
          </cell>
          <cell r="C4789">
            <v>47.86</v>
          </cell>
        </row>
        <row r="4790">
          <cell r="A4790">
            <v>3128.44</v>
          </cell>
          <cell r="B4790">
            <v>3129.08</v>
          </cell>
          <cell r="C4790">
            <v>47.87</v>
          </cell>
        </row>
        <row r="4791">
          <cell r="A4791">
            <v>3129.09</v>
          </cell>
          <cell r="B4791">
            <v>3129.73</v>
          </cell>
          <cell r="C4791">
            <v>47.88</v>
          </cell>
        </row>
        <row r="4792">
          <cell r="A4792">
            <v>3129.7400000000002</v>
          </cell>
          <cell r="B4792">
            <v>3130.39</v>
          </cell>
          <cell r="C4792">
            <v>47.89</v>
          </cell>
        </row>
        <row r="4793">
          <cell r="A4793">
            <v>3130.4</v>
          </cell>
          <cell r="B4793">
            <v>3131.04</v>
          </cell>
          <cell r="C4793">
            <v>47.9</v>
          </cell>
        </row>
        <row r="4794">
          <cell r="A4794">
            <v>3131.05</v>
          </cell>
          <cell r="B4794">
            <v>3131.69</v>
          </cell>
          <cell r="C4794">
            <v>47.91</v>
          </cell>
        </row>
        <row r="4795">
          <cell r="A4795">
            <v>3131.7000000000003</v>
          </cell>
          <cell r="B4795">
            <v>3132.35</v>
          </cell>
          <cell r="C4795">
            <v>47.92</v>
          </cell>
        </row>
        <row r="4796">
          <cell r="A4796">
            <v>3132.36</v>
          </cell>
          <cell r="B4796">
            <v>3133</v>
          </cell>
          <cell r="C4796">
            <v>47.93</v>
          </cell>
        </row>
        <row r="4797">
          <cell r="A4797">
            <v>3133.01</v>
          </cell>
          <cell r="B4797">
            <v>3133.66</v>
          </cell>
          <cell r="C4797">
            <v>47.94</v>
          </cell>
        </row>
        <row r="4798">
          <cell r="A4798">
            <v>3133.67</v>
          </cell>
          <cell r="B4798">
            <v>3134.31</v>
          </cell>
          <cell r="C4798">
            <v>47.95</v>
          </cell>
        </row>
        <row r="4799">
          <cell r="A4799">
            <v>3134.32</v>
          </cell>
          <cell r="B4799">
            <v>3134.96</v>
          </cell>
          <cell r="C4799">
            <v>47.96</v>
          </cell>
        </row>
        <row r="4800">
          <cell r="A4800">
            <v>3134.9700000000003</v>
          </cell>
          <cell r="B4800">
            <v>3135.62</v>
          </cell>
          <cell r="C4800">
            <v>47.97</v>
          </cell>
        </row>
        <row r="4801">
          <cell r="A4801">
            <v>3135.63</v>
          </cell>
          <cell r="B4801">
            <v>3136.27</v>
          </cell>
          <cell r="C4801">
            <v>47.98</v>
          </cell>
        </row>
        <row r="4802">
          <cell r="A4802">
            <v>3136.28</v>
          </cell>
          <cell r="B4802">
            <v>3136.92</v>
          </cell>
          <cell r="C4802">
            <v>47.99</v>
          </cell>
        </row>
        <row r="4803">
          <cell r="A4803">
            <v>3136.9300000000003</v>
          </cell>
          <cell r="B4803">
            <v>3137.58</v>
          </cell>
          <cell r="C4803">
            <v>48</v>
          </cell>
        </row>
        <row r="4804">
          <cell r="A4804">
            <v>3137.59</v>
          </cell>
          <cell r="B4804">
            <v>3138.23</v>
          </cell>
          <cell r="C4804">
            <v>48.01</v>
          </cell>
        </row>
        <row r="4805">
          <cell r="A4805">
            <v>3138.2400000000002</v>
          </cell>
          <cell r="B4805">
            <v>3138.88</v>
          </cell>
          <cell r="C4805">
            <v>48.02</v>
          </cell>
        </row>
        <row r="4806">
          <cell r="A4806">
            <v>3138.8900000000003</v>
          </cell>
          <cell r="B4806">
            <v>3139.54</v>
          </cell>
          <cell r="C4806">
            <v>48.03</v>
          </cell>
        </row>
        <row r="4807">
          <cell r="A4807">
            <v>3139.55</v>
          </cell>
          <cell r="B4807">
            <v>3140.19</v>
          </cell>
          <cell r="C4807">
            <v>48.04</v>
          </cell>
        </row>
        <row r="4808">
          <cell r="A4808">
            <v>3140.2000000000003</v>
          </cell>
          <cell r="B4808">
            <v>3140.84</v>
          </cell>
          <cell r="C4808">
            <v>48.05</v>
          </cell>
        </row>
        <row r="4809">
          <cell r="A4809">
            <v>3140.8500000000004</v>
          </cell>
          <cell r="B4809">
            <v>3141.5</v>
          </cell>
          <cell r="C4809">
            <v>48.06</v>
          </cell>
        </row>
        <row r="4810">
          <cell r="A4810">
            <v>3141.51</v>
          </cell>
          <cell r="B4810">
            <v>3142.15</v>
          </cell>
          <cell r="C4810">
            <v>48.07</v>
          </cell>
        </row>
        <row r="4811">
          <cell r="A4811">
            <v>3142.1600000000003</v>
          </cell>
          <cell r="B4811">
            <v>3142.81</v>
          </cell>
          <cell r="C4811">
            <v>48.08</v>
          </cell>
        </row>
        <row r="4812">
          <cell r="A4812">
            <v>3142.82</v>
          </cell>
          <cell r="B4812">
            <v>3143.46</v>
          </cell>
          <cell r="C4812">
            <v>48.09</v>
          </cell>
        </row>
        <row r="4813">
          <cell r="A4813">
            <v>3143.4700000000003</v>
          </cell>
          <cell r="B4813">
            <v>3144.11</v>
          </cell>
          <cell r="C4813">
            <v>48.1</v>
          </cell>
        </row>
        <row r="4814">
          <cell r="A4814">
            <v>3144.1200000000003</v>
          </cell>
          <cell r="B4814">
            <v>3144.77</v>
          </cell>
          <cell r="C4814">
            <v>48.11</v>
          </cell>
        </row>
        <row r="4815">
          <cell r="A4815">
            <v>3144.78</v>
          </cell>
          <cell r="B4815">
            <v>3145.42</v>
          </cell>
          <cell r="C4815">
            <v>48.12</v>
          </cell>
        </row>
        <row r="4816">
          <cell r="A4816">
            <v>3145.4300000000003</v>
          </cell>
          <cell r="B4816">
            <v>3146.07</v>
          </cell>
          <cell r="C4816">
            <v>48.13</v>
          </cell>
        </row>
        <row r="4817">
          <cell r="A4817">
            <v>3146.0800000000004</v>
          </cell>
          <cell r="B4817">
            <v>3146.73</v>
          </cell>
          <cell r="C4817">
            <v>48.14</v>
          </cell>
        </row>
        <row r="4818">
          <cell r="A4818">
            <v>3146.7400000000002</v>
          </cell>
          <cell r="B4818">
            <v>3147.38</v>
          </cell>
          <cell r="C4818">
            <v>48.15</v>
          </cell>
        </row>
        <row r="4819">
          <cell r="A4819">
            <v>3147.3900000000003</v>
          </cell>
          <cell r="B4819">
            <v>3148.03</v>
          </cell>
          <cell r="C4819">
            <v>48.16</v>
          </cell>
        </row>
        <row r="4820">
          <cell r="A4820">
            <v>3148.0400000000004</v>
          </cell>
          <cell r="B4820">
            <v>3148.69</v>
          </cell>
          <cell r="C4820">
            <v>48.17</v>
          </cell>
        </row>
        <row r="4821">
          <cell r="A4821">
            <v>3148.7000000000003</v>
          </cell>
          <cell r="B4821">
            <v>3149.34</v>
          </cell>
          <cell r="C4821">
            <v>48.18</v>
          </cell>
        </row>
        <row r="4822">
          <cell r="A4822">
            <v>3149.3500000000004</v>
          </cell>
          <cell r="B4822">
            <v>3149.99</v>
          </cell>
          <cell r="C4822">
            <v>48.19</v>
          </cell>
        </row>
        <row r="4823">
          <cell r="A4823">
            <v>3150</v>
          </cell>
          <cell r="B4823">
            <v>3150.65</v>
          </cell>
          <cell r="C4823">
            <v>48.2</v>
          </cell>
        </row>
        <row r="4824">
          <cell r="A4824">
            <v>3150.6600000000003</v>
          </cell>
          <cell r="B4824">
            <v>3151.3</v>
          </cell>
          <cell r="C4824">
            <v>48.21</v>
          </cell>
        </row>
        <row r="4825">
          <cell r="A4825">
            <v>3151.3100000000004</v>
          </cell>
          <cell r="B4825">
            <v>3151.96</v>
          </cell>
          <cell r="C4825">
            <v>48.22</v>
          </cell>
        </row>
        <row r="4826">
          <cell r="A4826">
            <v>3151.9700000000003</v>
          </cell>
          <cell r="B4826">
            <v>3152.61</v>
          </cell>
          <cell r="C4826">
            <v>48.23</v>
          </cell>
        </row>
        <row r="4827">
          <cell r="A4827">
            <v>3152.6200000000003</v>
          </cell>
          <cell r="B4827">
            <v>3153.26</v>
          </cell>
          <cell r="C4827">
            <v>48.24</v>
          </cell>
        </row>
        <row r="4828">
          <cell r="A4828">
            <v>3153.2700000000004</v>
          </cell>
          <cell r="B4828">
            <v>3153.92</v>
          </cell>
          <cell r="C4828">
            <v>48.25</v>
          </cell>
        </row>
        <row r="4829">
          <cell r="A4829">
            <v>3153.9300000000003</v>
          </cell>
          <cell r="B4829">
            <v>3154.57</v>
          </cell>
          <cell r="C4829">
            <v>48.26</v>
          </cell>
        </row>
        <row r="4830">
          <cell r="A4830">
            <v>3154.5800000000004</v>
          </cell>
          <cell r="B4830">
            <v>3155.22</v>
          </cell>
          <cell r="C4830">
            <v>48.27</v>
          </cell>
        </row>
        <row r="4831">
          <cell r="A4831">
            <v>3155.23</v>
          </cell>
          <cell r="B4831">
            <v>3155.88</v>
          </cell>
          <cell r="C4831">
            <v>48.28</v>
          </cell>
        </row>
        <row r="4832">
          <cell r="A4832">
            <v>3155.8900000000003</v>
          </cell>
          <cell r="B4832">
            <v>3156.53</v>
          </cell>
          <cell r="C4832">
            <v>48.29</v>
          </cell>
        </row>
        <row r="4833">
          <cell r="A4833">
            <v>3156.5400000000004</v>
          </cell>
          <cell r="B4833">
            <v>3157.18</v>
          </cell>
          <cell r="C4833">
            <v>48.3</v>
          </cell>
        </row>
        <row r="4834">
          <cell r="A4834">
            <v>3157.19</v>
          </cell>
          <cell r="B4834">
            <v>3157.84</v>
          </cell>
          <cell r="C4834">
            <v>48.31</v>
          </cell>
        </row>
        <row r="4835">
          <cell r="A4835">
            <v>3157.8500000000004</v>
          </cell>
          <cell r="B4835">
            <v>3158.49</v>
          </cell>
          <cell r="C4835">
            <v>48.32</v>
          </cell>
        </row>
        <row r="4836">
          <cell r="A4836">
            <v>3158.5</v>
          </cell>
          <cell r="B4836">
            <v>3159.15</v>
          </cell>
          <cell r="C4836">
            <v>48.33</v>
          </cell>
        </row>
        <row r="4837">
          <cell r="A4837">
            <v>3159.1600000000003</v>
          </cell>
          <cell r="B4837">
            <v>3159.8</v>
          </cell>
          <cell r="C4837">
            <v>48.34</v>
          </cell>
        </row>
        <row r="4838">
          <cell r="A4838">
            <v>3159.8100000000004</v>
          </cell>
          <cell r="B4838">
            <v>3160.45</v>
          </cell>
          <cell r="C4838">
            <v>48.35</v>
          </cell>
        </row>
        <row r="4839">
          <cell r="A4839">
            <v>3160.46</v>
          </cell>
          <cell r="B4839">
            <v>3161.11</v>
          </cell>
          <cell r="C4839">
            <v>48.36</v>
          </cell>
        </row>
        <row r="4840">
          <cell r="A4840">
            <v>3161.1200000000003</v>
          </cell>
          <cell r="B4840">
            <v>3161.76</v>
          </cell>
          <cell r="C4840">
            <v>48.37</v>
          </cell>
        </row>
        <row r="4841">
          <cell r="A4841">
            <v>3161.7700000000004</v>
          </cell>
          <cell r="B4841">
            <v>3162.41</v>
          </cell>
          <cell r="C4841">
            <v>48.38</v>
          </cell>
        </row>
        <row r="4842">
          <cell r="A4842">
            <v>3162.42</v>
          </cell>
          <cell r="B4842">
            <v>3163.07</v>
          </cell>
          <cell r="C4842">
            <v>48.39</v>
          </cell>
        </row>
        <row r="4843">
          <cell r="A4843">
            <v>3163.0800000000004</v>
          </cell>
          <cell r="B4843">
            <v>3163.72</v>
          </cell>
          <cell r="C4843">
            <v>48.4</v>
          </cell>
        </row>
        <row r="4844">
          <cell r="A4844">
            <v>3163.73</v>
          </cell>
          <cell r="B4844">
            <v>3164.37</v>
          </cell>
          <cell r="C4844">
            <v>48.41</v>
          </cell>
        </row>
        <row r="4845">
          <cell r="A4845">
            <v>3164.38</v>
          </cell>
          <cell r="B4845">
            <v>3165.03</v>
          </cell>
          <cell r="C4845">
            <v>48.42</v>
          </cell>
        </row>
        <row r="4846">
          <cell r="A4846">
            <v>3165.0400000000004</v>
          </cell>
          <cell r="B4846">
            <v>3165.68</v>
          </cell>
          <cell r="C4846">
            <v>48.43</v>
          </cell>
        </row>
        <row r="4847">
          <cell r="A4847">
            <v>3165.69</v>
          </cell>
          <cell r="B4847">
            <v>3166.33</v>
          </cell>
          <cell r="C4847">
            <v>48.44</v>
          </cell>
        </row>
        <row r="4848">
          <cell r="A4848">
            <v>3166.34</v>
          </cell>
          <cell r="B4848">
            <v>3166.99</v>
          </cell>
          <cell r="C4848">
            <v>48.45</v>
          </cell>
        </row>
        <row r="4849">
          <cell r="A4849">
            <v>3167</v>
          </cell>
          <cell r="B4849">
            <v>3167.64</v>
          </cell>
          <cell r="C4849">
            <v>48.46</v>
          </cell>
        </row>
        <row r="4850">
          <cell r="A4850">
            <v>3167.65</v>
          </cell>
          <cell r="B4850">
            <v>3168.3</v>
          </cell>
          <cell r="C4850">
            <v>48.47</v>
          </cell>
        </row>
        <row r="4851">
          <cell r="A4851">
            <v>3168.3100000000004</v>
          </cell>
          <cell r="B4851">
            <v>3168.95</v>
          </cell>
          <cell r="C4851">
            <v>48.48</v>
          </cell>
        </row>
        <row r="4852">
          <cell r="A4852">
            <v>3168.96</v>
          </cell>
          <cell r="B4852">
            <v>3169.6</v>
          </cell>
          <cell r="C4852">
            <v>48.49</v>
          </cell>
        </row>
        <row r="4853">
          <cell r="A4853">
            <v>3169.61</v>
          </cell>
          <cell r="B4853">
            <v>3170.26</v>
          </cell>
          <cell r="C4853">
            <v>48.5</v>
          </cell>
        </row>
        <row r="4854">
          <cell r="A4854">
            <v>3170.2700000000004</v>
          </cell>
          <cell r="B4854">
            <v>3170.91</v>
          </cell>
          <cell r="C4854">
            <v>48.51</v>
          </cell>
        </row>
        <row r="4855">
          <cell r="A4855">
            <v>3170.92</v>
          </cell>
          <cell r="B4855">
            <v>3171.56</v>
          </cell>
          <cell r="C4855">
            <v>48.52</v>
          </cell>
        </row>
        <row r="4856">
          <cell r="A4856">
            <v>3171.57</v>
          </cell>
          <cell r="B4856">
            <v>3172.22</v>
          </cell>
          <cell r="C4856">
            <v>48.53</v>
          </cell>
        </row>
        <row r="4857">
          <cell r="A4857">
            <v>3172.23</v>
          </cell>
          <cell r="B4857">
            <v>3172.87</v>
          </cell>
          <cell r="C4857">
            <v>48.54</v>
          </cell>
        </row>
        <row r="4858">
          <cell r="A4858">
            <v>3172.88</v>
          </cell>
          <cell r="B4858">
            <v>3173.52</v>
          </cell>
          <cell r="C4858">
            <v>48.55</v>
          </cell>
        </row>
        <row r="4859">
          <cell r="A4859">
            <v>3173.53</v>
          </cell>
          <cell r="B4859">
            <v>3174.18</v>
          </cell>
          <cell r="C4859">
            <v>48.56</v>
          </cell>
        </row>
        <row r="4860">
          <cell r="A4860">
            <v>3174.19</v>
          </cell>
          <cell r="B4860">
            <v>3174.83</v>
          </cell>
          <cell r="C4860">
            <v>48.57</v>
          </cell>
        </row>
        <row r="4861">
          <cell r="A4861">
            <v>3174.84</v>
          </cell>
          <cell r="B4861">
            <v>3175.49</v>
          </cell>
          <cell r="C4861">
            <v>48.58</v>
          </cell>
        </row>
        <row r="4862">
          <cell r="A4862">
            <v>3175.5</v>
          </cell>
          <cell r="B4862">
            <v>3176.14</v>
          </cell>
          <cell r="C4862">
            <v>48.59</v>
          </cell>
        </row>
        <row r="4863">
          <cell r="A4863">
            <v>3176.15</v>
          </cell>
          <cell r="B4863">
            <v>3176.79</v>
          </cell>
          <cell r="C4863">
            <v>48.6</v>
          </cell>
        </row>
        <row r="4864">
          <cell r="A4864">
            <v>3176.8</v>
          </cell>
          <cell r="B4864">
            <v>3177.45</v>
          </cell>
          <cell r="C4864">
            <v>48.61</v>
          </cell>
        </row>
        <row r="4865">
          <cell r="A4865">
            <v>3177.46</v>
          </cell>
          <cell r="B4865">
            <v>3178.1</v>
          </cell>
          <cell r="C4865">
            <v>48.62</v>
          </cell>
        </row>
        <row r="4866">
          <cell r="A4866">
            <v>3178.11</v>
          </cell>
          <cell r="B4866">
            <v>3178.75</v>
          </cell>
          <cell r="C4866">
            <v>48.63</v>
          </cell>
        </row>
        <row r="4867">
          <cell r="A4867">
            <v>3178.76</v>
          </cell>
          <cell r="B4867">
            <v>3179.41</v>
          </cell>
          <cell r="C4867">
            <v>48.64</v>
          </cell>
        </row>
        <row r="4868">
          <cell r="A4868">
            <v>3179.42</v>
          </cell>
          <cell r="B4868">
            <v>3180.06</v>
          </cell>
          <cell r="C4868">
            <v>48.65</v>
          </cell>
        </row>
        <row r="4869">
          <cell r="A4869">
            <v>3180.07</v>
          </cell>
          <cell r="B4869">
            <v>3180.71</v>
          </cell>
          <cell r="C4869">
            <v>48.66</v>
          </cell>
        </row>
        <row r="4870">
          <cell r="A4870">
            <v>3180.7200000000003</v>
          </cell>
          <cell r="B4870">
            <v>3181.37</v>
          </cell>
          <cell r="C4870">
            <v>48.67</v>
          </cell>
        </row>
        <row r="4871">
          <cell r="A4871">
            <v>3181.38</v>
          </cell>
          <cell r="B4871">
            <v>3182.02</v>
          </cell>
          <cell r="C4871">
            <v>48.68</v>
          </cell>
        </row>
        <row r="4872">
          <cell r="A4872">
            <v>3182.03</v>
          </cell>
          <cell r="B4872">
            <v>3182.67</v>
          </cell>
          <cell r="C4872">
            <v>48.69</v>
          </cell>
        </row>
        <row r="4873">
          <cell r="A4873">
            <v>3182.6800000000003</v>
          </cell>
          <cell r="B4873">
            <v>3183.33</v>
          </cell>
          <cell r="C4873">
            <v>48.7</v>
          </cell>
        </row>
        <row r="4874">
          <cell r="A4874">
            <v>3183.34</v>
          </cell>
          <cell r="B4874">
            <v>3183.98</v>
          </cell>
          <cell r="C4874">
            <v>48.71</v>
          </cell>
        </row>
        <row r="4875">
          <cell r="A4875">
            <v>3183.9900000000002</v>
          </cell>
          <cell r="B4875">
            <v>3184.64</v>
          </cell>
          <cell r="C4875">
            <v>48.72</v>
          </cell>
        </row>
        <row r="4876">
          <cell r="A4876">
            <v>3184.65</v>
          </cell>
          <cell r="B4876">
            <v>3185.29</v>
          </cell>
          <cell r="C4876">
            <v>48.73</v>
          </cell>
        </row>
        <row r="4877">
          <cell r="A4877">
            <v>3185.3</v>
          </cell>
          <cell r="B4877">
            <v>3185.94</v>
          </cell>
          <cell r="C4877">
            <v>48.74</v>
          </cell>
        </row>
        <row r="4878">
          <cell r="A4878">
            <v>3185.9500000000003</v>
          </cell>
          <cell r="B4878">
            <v>3186.6</v>
          </cell>
          <cell r="C4878">
            <v>48.75</v>
          </cell>
        </row>
        <row r="4879">
          <cell r="A4879">
            <v>3186.61</v>
          </cell>
          <cell r="B4879">
            <v>3187.25</v>
          </cell>
          <cell r="C4879">
            <v>48.76</v>
          </cell>
        </row>
        <row r="4880">
          <cell r="A4880">
            <v>3187.26</v>
          </cell>
          <cell r="B4880">
            <v>3187.9</v>
          </cell>
          <cell r="C4880">
            <v>48.77</v>
          </cell>
        </row>
        <row r="4881">
          <cell r="A4881">
            <v>3187.9100000000003</v>
          </cell>
          <cell r="B4881">
            <v>3188.56</v>
          </cell>
          <cell r="C4881">
            <v>48.78</v>
          </cell>
        </row>
        <row r="4882">
          <cell r="A4882">
            <v>3188.57</v>
          </cell>
          <cell r="B4882">
            <v>3189.21</v>
          </cell>
          <cell r="C4882">
            <v>48.79</v>
          </cell>
        </row>
        <row r="4883">
          <cell r="A4883">
            <v>3189.2200000000003</v>
          </cell>
          <cell r="B4883">
            <v>3189.86</v>
          </cell>
          <cell r="C4883">
            <v>48.8</v>
          </cell>
        </row>
        <row r="4884">
          <cell r="A4884">
            <v>3189.8700000000003</v>
          </cell>
          <cell r="B4884">
            <v>3190.52</v>
          </cell>
          <cell r="C4884">
            <v>48.81</v>
          </cell>
        </row>
        <row r="4885">
          <cell r="A4885">
            <v>3190.53</v>
          </cell>
          <cell r="B4885">
            <v>3191.17</v>
          </cell>
          <cell r="C4885">
            <v>48.82</v>
          </cell>
        </row>
        <row r="4886">
          <cell r="A4886">
            <v>3191.1800000000003</v>
          </cell>
          <cell r="B4886">
            <v>3191.83</v>
          </cell>
          <cell r="C4886">
            <v>48.83</v>
          </cell>
        </row>
        <row r="4887">
          <cell r="A4887">
            <v>3191.84</v>
          </cell>
          <cell r="B4887">
            <v>3192.48</v>
          </cell>
          <cell r="C4887">
            <v>48.84</v>
          </cell>
        </row>
        <row r="4888">
          <cell r="A4888">
            <v>3192.4900000000002</v>
          </cell>
          <cell r="B4888">
            <v>3193.13</v>
          </cell>
          <cell r="C4888">
            <v>48.85</v>
          </cell>
        </row>
        <row r="4889">
          <cell r="A4889">
            <v>3193.1400000000003</v>
          </cell>
          <cell r="B4889">
            <v>3193.79</v>
          </cell>
          <cell r="C4889">
            <v>48.86</v>
          </cell>
        </row>
        <row r="4890">
          <cell r="A4890">
            <v>3193.8</v>
          </cell>
          <cell r="B4890">
            <v>3194.44</v>
          </cell>
          <cell r="C4890">
            <v>48.87</v>
          </cell>
        </row>
        <row r="4891">
          <cell r="A4891">
            <v>3194.4500000000003</v>
          </cell>
          <cell r="B4891">
            <v>3195.09</v>
          </cell>
          <cell r="C4891">
            <v>48.88</v>
          </cell>
        </row>
        <row r="4892">
          <cell r="A4892">
            <v>3195.1000000000004</v>
          </cell>
          <cell r="B4892">
            <v>3195.75</v>
          </cell>
          <cell r="C4892">
            <v>48.89</v>
          </cell>
        </row>
        <row r="4893">
          <cell r="A4893">
            <v>3195.76</v>
          </cell>
          <cell r="B4893">
            <v>3196.4</v>
          </cell>
          <cell r="C4893">
            <v>48.9</v>
          </cell>
        </row>
        <row r="4894">
          <cell r="A4894">
            <v>3196.4100000000003</v>
          </cell>
          <cell r="B4894">
            <v>3197.05</v>
          </cell>
          <cell r="C4894">
            <v>48.91</v>
          </cell>
        </row>
        <row r="4895">
          <cell r="A4895">
            <v>3197.0600000000004</v>
          </cell>
          <cell r="B4895">
            <v>3197.71</v>
          </cell>
          <cell r="C4895">
            <v>48.92</v>
          </cell>
        </row>
        <row r="4896">
          <cell r="A4896">
            <v>3197.7200000000003</v>
          </cell>
          <cell r="B4896">
            <v>3198.36</v>
          </cell>
          <cell r="C4896">
            <v>48.93</v>
          </cell>
        </row>
        <row r="4897">
          <cell r="A4897">
            <v>3198.3700000000003</v>
          </cell>
          <cell r="B4897">
            <v>3199.01</v>
          </cell>
          <cell r="C4897">
            <v>48.94</v>
          </cell>
        </row>
        <row r="4898">
          <cell r="A4898">
            <v>3199.0200000000004</v>
          </cell>
          <cell r="B4898">
            <v>3199.67</v>
          </cell>
          <cell r="C4898">
            <v>48.95</v>
          </cell>
        </row>
        <row r="4899">
          <cell r="A4899">
            <v>3199.6800000000003</v>
          </cell>
          <cell r="B4899">
            <v>3200.32</v>
          </cell>
          <cell r="C4899">
            <v>48.96</v>
          </cell>
        </row>
        <row r="4900">
          <cell r="A4900">
            <v>3200.3300000000004</v>
          </cell>
          <cell r="B4900">
            <v>3200.98</v>
          </cell>
          <cell r="C4900">
            <v>48.97</v>
          </cell>
        </row>
        <row r="4901">
          <cell r="A4901">
            <v>3200.9900000000002</v>
          </cell>
          <cell r="B4901">
            <v>3201.63</v>
          </cell>
          <cell r="C4901">
            <v>48.98</v>
          </cell>
        </row>
        <row r="4902">
          <cell r="A4902">
            <v>3201.6400000000003</v>
          </cell>
          <cell r="B4902">
            <v>3202.28</v>
          </cell>
          <cell r="C4902">
            <v>48.99</v>
          </cell>
        </row>
        <row r="4903">
          <cell r="A4903">
            <v>3202.2900000000004</v>
          </cell>
          <cell r="B4903">
            <v>3202.94</v>
          </cell>
          <cell r="C4903">
            <v>49</v>
          </cell>
        </row>
        <row r="4904">
          <cell r="A4904">
            <v>3202.9500000000003</v>
          </cell>
          <cell r="B4904">
            <v>3203.59</v>
          </cell>
          <cell r="C4904">
            <v>49.01</v>
          </cell>
        </row>
        <row r="4905">
          <cell r="A4905">
            <v>3203.6000000000004</v>
          </cell>
          <cell r="B4905">
            <v>3204.24</v>
          </cell>
          <cell r="C4905">
            <v>49.02</v>
          </cell>
        </row>
        <row r="4906">
          <cell r="A4906">
            <v>3204.25</v>
          </cell>
          <cell r="B4906">
            <v>3204.9</v>
          </cell>
          <cell r="C4906">
            <v>49.03</v>
          </cell>
        </row>
        <row r="4907">
          <cell r="A4907">
            <v>3204.9100000000003</v>
          </cell>
          <cell r="B4907">
            <v>3205.55</v>
          </cell>
          <cell r="C4907">
            <v>49.04</v>
          </cell>
        </row>
        <row r="4908">
          <cell r="A4908">
            <v>3205.5600000000004</v>
          </cell>
          <cell r="B4908">
            <v>3206.2</v>
          </cell>
          <cell r="C4908">
            <v>49.05</v>
          </cell>
        </row>
        <row r="4909">
          <cell r="A4909">
            <v>3206.21</v>
          </cell>
          <cell r="B4909">
            <v>3206.86</v>
          </cell>
          <cell r="C4909">
            <v>49.06</v>
          </cell>
        </row>
        <row r="4910">
          <cell r="A4910">
            <v>3206.8700000000003</v>
          </cell>
          <cell r="B4910">
            <v>3207.51</v>
          </cell>
          <cell r="C4910">
            <v>49.07</v>
          </cell>
        </row>
        <row r="4911">
          <cell r="A4911">
            <v>3207.5200000000004</v>
          </cell>
          <cell r="B4911">
            <v>3208.16</v>
          </cell>
          <cell r="C4911">
            <v>49.08</v>
          </cell>
        </row>
        <row r="4912">
          <cell r="A4912">
            <v>3208.17</v>
          </cell>
          <cell r="B4912">
            <v>3208.82</v>
          </cell>
          <cell r="C4912">
            <v>49.09</v>
          </cell>
        </row>
        <row r="4913">
          <cell r="A4913">
            <v>3208.8300000000004</v>
          </cell>
          <cell r="B4913">
            <v>3209.47</v>
          </cell>
          <cell r="C4913">
            <v>49.1</v>
          </cell>
        </row>
        <row r="4914">
          <cell r="A4914">
            <v>3209.48</v>
          </cell>
          <cell r="B4914">
            <v>3210.13</v>
          </cell>
          <cell r="C4914">
            <v>49.11</v>
          </cell>
        </row>
        <row r="4915">
          <cell r="A4915">
            <v>3210.1400000000003</v>
          </cell>
          <cell r="B4915">
            <v>3210.78</v>
          </cell>
          <cell r="C4915">
            <v>49.12</v>
          </cell>
        </row>
        <row r="4916">
          <cell r="A4916">
            <v>3210.7900000000004</v>
          </cell>
          <cell r="B4916">
            <v>3211.43</v>
          </cell>
          <cell r="C4916">
            <v>49.13</v>
          </cell>
        </row>
        <row r="4917">
          <cell r="A4917">
            <v>3211.44</v>
          </cell>
          <cell r="B4917">
            <v>3212.09</v>
          </cell>
          <cell r="C4917">
            <v>49.14</v>
          </cell>
        </row>
        <row r="4918">
          <cell r="A4918">
            <v>3212.1000000000004</v>
          </cell>
          <cell r="B4918">
            <v>3212.74</v>
          </cell>
          <cell r="C4918">
            <v>49.15</v>
          </cell>
        </row>
        <row r="4919">
          <cell r="A4919">
            <v>3212.75</v>
          </cell>
          <cell r="B4919">
            <v>3213.39</v>
          </cell>
          <cell r="C4919">
            <v>49.16</v>
          </cell>
        </row>
        <row r="4920">
          <cell r="A4920">
            <v>3213.4</v>
          </cell>
          <cell r="B4920">
            <v>3214.05</v>
          </cell>
          <cell r="C4920">
            <v>49.17</v>
          </cell>
        </row>
        <row r="4921">
          <cell r="A4921">
            <v>3214.0600000000004</v>
          </cell>
          <cell r="B4921">
            <v>3214.7</v>
          </cell>
          <cell r="C4921">
            <v>49.18</v>
          </cell>
        </row>
        <row r="4922">
          <cell r="A4922">
            <v>3214.71</v>
          </cell>
          <cell r="B4922">
            <v>3215.35</v>
          </cell>
          <cell r="C4922">
            <v>49.19</v>
          </cell>
        </row>
        <row r="4923">
          <cell r="A4923">
            <v>3215.36</v>
          </cell>
          <cell r="B4923">
            <v>3216.01</v>
          </cell>
          <cell r="C4923">
            <v>49.2</v>
          </cell>
        </row>
        <row r="4924">
          <cell r="A4924">
            <v>3216.0200000000004</v>
          </cell>
          <cell r="B4924">
            <v>3216.66</v>
          </cell>
          <cell r="C4924">
            <v>49.21</v>
          </cell>
        </row>
        <row r="4925">
          <cell r="A4925">
            <v>3216.67</v>
          </cell>
          <cell r="B4925">
            <v>3217.32</v>
          </cell>
          <cell r="C4925">
            <v>49.22</v>
          </cell>
        </row>
        <row r="4926">
          <cell r="A4926">
            <v>3217.3300000000004</v>
          </cell>
          <cell r="B4926">
            <v>3217.97</v>
          </cell>
          <cell r="C4926">
            <v>49.23</v>
          </cell>
        </row>
        <row r="4927">
          <cell r="A4927">
            <v>3217.98</v>
          </cell>
          <cell r="B4927">
            <v>3218.62</v>
          </cell>
          <cell r="C4927">
            <v>49.24</v>
          </cell>
        </row>
        <row r="4928">
          <cell r="A4928">
            <v>3218.63</v>
          </cell>
          <cell r="B4928">
            <v>3219.28</v>
          </cell>
          <cell r="C4928">
            <v>49.25</v>
          </cell>
        </row>
        <row r="4929">
          <cell r="A4929">
            <v>3219.2900000000004</v>
          </cell>
          <cell r="B4929">
            <v>3219.93</v>
          </cell>
          <cell r="C4929">
            <v>49.26</v>
          </cell>
        </row>
        <row r="4930">
          <cell r="A4930">
            <v>3219.94</v>
          </cell>
          <cell r="B4930">
            <v>3220.58</v>
          </cell>
          <cell r="C4930">
            <v>49.27</v>
          </cell>
        </row>
        <row r="4931">
          <cell r="A4931">
            <v>3220.59</v>
          </cell>
          <cell r="B4931">
            <v>3221.24</v>
          </cell>
          <cell r="C4931">
            <v>49.28</v>
          </cell>
        </row>
        <row r="4932">
          <cell r="A4932">
            <v>3221.25</v>
          </cell>
          <cell r="B4932">
            <v>3221.89</v>
          </cell>
          <cell r="C4932">
            <v>49.29</v>
          </cell>
        </row>
        <row r="4933">
          <cell r="A4933">
            <v>3221.9</v>
          </cell>
          <cell r="B4933">
            <v>3222.54</v>
          </cell>
          <cell r="C4933">
            <v>49.3</v>
          </cell>
        </row>
        <row r="4934">
          <cell r="A4934">
            <v>3222.55</v>
          </cell>
          <cell r="B4934">
            <v>3223.2</v>
          </cell>
          <cell r="C4934">
            <v>49.31</v>
          </cell>
        </row>
        <row r="4935">
          <cell r="A4935">
            <v>3223.21</v>
          </cell>
          <cell r="B4935">
            <v>3223.85</v>
          </cell>
          <cell r="C4935">
            <v>49.32</v>
          </cell>
        </row>
        <row r="4936">
          <cell r="A4936">
            <v>3223.86</v>
          </cell>
          <cell r="B4936">
            <v>3224.5</v>
          </cell>
          <cell r="C4936">
            <v>49.33</v>
          </cell>
        </row>
        <row r="4937">
          <cell r="A4937">
            <v>3224.51</v>
          </cell>
          <cell r="B4937">
            <v>3225.16</v>
          </cell>
          <cell r="C4937">
            <v>49.34</v>
          </cell>
        </row>
        <row r="4938">
          <cell r="A4938">
            <v>3225.17</v>
          </cell>
          <cell r="B4938">
            <v>3225.81</v>
          </cell>
          <cell r="C4938">
            <v>49.35</v>
          </cell>
        </row>
        <row r="4939">
          <cell r="A4939">
            <v>3225.82</v>
          </cell>
          <cell r="B4939">
            <v>3226.47</v>
          </cell>
          <cell r="C4939">
            <v>49.36</v>
          </cell>
        </row>
        <row r="4940">
          <cell r="A4940">
            <v>3226.48</v>
          </cell>
          <cell r="B4940">
            <v>3227.12</v>
          </cell>
          <cell r="C4940">
            <v>49.37</v>
          </cell>
        </row>
        <row r="4941">
          <cell r="A4941">
            <v>3227.13</v>
          </cell>
          <cell r="B4941">
            <v>3227.77</v>
          </cell>
          <cell r="C4941">
            <v>49.38</v>
          </cell>
        </row>
        <row r="4942">
          <cell r="A4942">
            <v>3227.78</v>
          </cell>
          <cell r="B4942">
            <v>3228.43</v>
          </cell>
          <cell r="C4942">
            <v>49.39</v>
          </cell>
        </row>
        <row r="4943">
          <cell r="A4943">
            <v>3228.44</v>
          </cell>
          <cell r="B4943">
            <v>3229.08</v>
          </cell>
          <cell r="C4943">
            <v>49.4</v>
          </cell>
        </row>
        <row r="4944">
          <cell r="A4944">
            <v>3229.09</v>
          </cell>
          <cell r="B4944">
            <v>3229.73</v>
          </cell>
          <cell r="C4944">
            <v>49.41</v>
          </cell>
        </row>
        <row r="4945">
          <cell r="A4945">
            <v>3229.7400000000002</v>
          </cell>
          <cell r="B4945">
            <v>3230.39</v>
          </cell>
          <cell r="C4945">
            <v>49.42</v>
          </cell>
        </row>
        <row r="4946">
          <cell r="A4946">
            <v>3230.4</v>
          </cell>
          <cell r="B4946">
            <v>3231.04</v>
          </cell>
          <cell r="C4946">
            <v>49.43</v>
          </cell>
        </row>
        <row r="4947">
          <cell r="A4947">
            <v>3231.05</v>
          </cell>
          <cell r="B4947">
            <v>3231.69</v>
          </cell>
          <cell r="C4947">
            <v>49.44</v>
          </cell>
        </row>
        <row r="4948">
          <cell r="A4948">
            <v>3231.7000000000003</v>
          </cell>
          <cell r="B4948">
            <v>3232.35</v>
          </cell>
          <cell r="C4948">
            <v>49.45</v>
          </cell>
        </row>
        <row r="4949">
          <cell r="A4949">
            <v>3232.36</v>
          </cell>
          <cell r="B4949">
            <v>3233</v>
          </cell>
          <cell r="C4949">
            <v>49.46</v>
          </cell>
        </row>
        <row r="4950">
          <cell r="A4950">
            <v>3233.01</v>
          </cell>
          <cell r="B4950">
            <v>3233.66</v>
          </cell>
          <cell r="C4950">
            <v>49.47</v>
          </cell>
        </row>
        <row r="4951">
          <cell r="A4951">
            <v>3233.67</v>
          </cell>
          <cell r="B4951">
            <v>3234.31</v>
          </cell>
          <cell r="C4951">
            <v>49.48</v>
          </cell>
        </row>
        <row r="4952">
          <cell r="A4952">
            <v>3234.32</v>
          </cell>
          <cell r="B4952">
            <v>3234.96</v>
          </cell>
          <cell r="C4952">
            <v>49.49</v>
          </cell>
        </row>
        <row r="4953">
          <cell r="A4953">
            <v>3234.9700000000003</v>
          </cell>
          <cell r="B4953">
            <v>3235.62</v>
          </cell>
          <cell r="C4953">
            <v>49.5</v>
          </cell>
        </row>
        <row r="4954">
          <cell r="A4954">
            <v>3235.63</v>
          </cell>
          <cell r="B4954">
            <v>3236.27</v>
          </cell>
          <cell r="C4954">
            <v>49.51</v>
          </cell>
        </row>
        <row r="4955">
          <cell r="A4955">
            <v>3236.28</v>
          </cell>
          <cell r="B4955">
            <v>3236.92</v>
          </cell>
          <cell r="C4955">
            <v>49.52</v>
          </cell>
        </row>
        <row r="4956">
          <cell r="A4956">
            <v>3236.9300000000003</v>
          </cell>
          <cell r="B4956">
            <v>3237.58</v>
          </cell>
          <cell r="C4956">
            <v>49.53</v>
          </cell>
        </row>
        <row r="4957">
          <cell r="A4957">
            <v>3237.59</v>
          </cell>
          <cell r="B4957">
            <v>3238.23</v>
          </cell>
          <cell r="C4957">
            <v>49.54</v>
          </cell>
        </row>
        <row r="4958">
          <cell r="A4958">
            <v>3238.2400000000002</v>
          </cell>
          <cell r="B4958">
            <v>3238.88</v>
          </cell>
          <cell r="C4958">
            <v>49.55</v>
          </cell>
        </row>
        <row r="4959">
          <cell r="A4959">
            <v>3238.8900000000003</v>
          </cell>
          <cell r="B4959">
            <v>3239.54</v>
          </cell>
          <cell r="C4959">
            <v>49.56</v>
          </cell>
        </row>
        <row r="4960">
          <cell r="A4960">
            <v>3239.55</v>
          </cell>
          <cell r="B4960">
            <v>3240.19</v>
          </cell>
          <cell r="C4960">
            <v>49.57</v>
          </cell>
        </row>
        <row r="4961">
          <cell r="A4961">
            <v>3240.2000000000003</v>
          </cell>
          <cell r="B4961">
            <v>3240.84</v>
          </cell>
          <cell r="C4961">
            <v>49.58</v>
          </cell>
        </row>
        <row r="4962">
          <cell r="A4962">
            <v>3240.8500000000004</v>
          </cell>
          <cell r="B4962">
            <v>3241.5</v>
          </cell>
          <cell r="C4962">
            <v>49.59</v>
          </cell>
        </row>
        <row r="4963">
          <cell r="A4963">
            <v>3241.51</v>
          </cell>
          <cell r="B4963">
            <v>3242.15</v>
          </cell>
          <cell r="C4963">
            <v>49.6</v>
          </cell>
        </row>
        <row r="4964">
          <cell r="A4964">
            <v>3242.1600000000003</v>
          </cell>
          <cell r="B4964">
            <v>3242.81</v>
          </cell>
          <cell r="C4964">
            <v>49.61</v>
          </cell>
        </row>
        <row r="4965">
          <cell r="A4965">
            <v>3242.82</v>
          </cell>
          <cell r="B4965">
            <v>3243.46</v>
          </cell>
          <cell r="C4965">
            <v>49.62</v>
          </cell>
        </row>
        <row r="4966">
          <cell r="A4966">
            <v>3243.4700000000003</v>
          </cell>
          <cell r="B4966">
            <v>3244.11</v>
          </cell>
          <cell r="C4966">
            <v>49.63</v>
          </cell>
        </row>
        <row r="4967">
          <cell r="A4967">
            <v>3244.1200000000003</v>
          </cell>
          <cell r="B4967">
            <v>3244.77</v>
          </cell>
          <cell r="C4967">
            <v>49.64</v>
          </cell>
        </row>
        <row r="4968">
          <cell r="A4968">
            <v>3244.78</v>
          </cell>
          <cell r="B4968">
            <v>3245.42</v>
          </cell>
          <cell r="C4968">
            <v>49.65</v>
          </cell>
        </row>
        <row r="4969">
          <cell r="A4969">
            <v>3245.4300000000003</v>
          </cell>
          <cell r="B4969">
            <v>3246.07</v>
          </cell>
          <cell r="C4969">
            <v>49.66</v>
          </cell>
        </row>
        <row r="4970">
          <cell r="A4970">
            <v>3246.0800000000004</v>
          </cell>
          <cell r="B4970">
            <v>3246.73</v>
          </cell>
          <cell r="C4970">
            <v>49.67</v>
          </cell>
        </row>
        <row r="4971">
          <cell r="A4971">
            <v>3246.7400000000002</v>
          </cell>
          <cell r="B4971">
            <v>3247.38</v>
          </cell>
          <cell r="C4971">
            <v>49.68</v>
          </cell>
        </row>
        <row r="4972">
          <cell r="A4972">
            <v>3247.3900000000003</v>
          </cell>
          <cell r="B4972">
            <v>3248.03</v>
          </cell>
          <cell r="C4972">
            <v>49.69</v>
          </cell>
        </row>
        <row r="4973">
          <cell r="A4973">
            <v>3248.0400000000004</v>
          </cell>
          <cell r="B4973">
            <v>3248.69</v>
          </cell>
          <cell r="C4973">
            <v>49.7</v>
          </cell>
        </row>
        <row r="4974">
          <cell r="A4974">
            <v>3248.7000000000003</v>
          </cell>
          <cell r="B4974">
            <v>3249.34</v>
          </cell>
          <cell r="C4974">
            <v>49.71</v>
          </cell>
        </row>
        <row r="4975">
          <cell r="A4975">
            <v>3249.3500000000004</v>
          </cell>
          <cell r="B4975">
            <v>3249.99</v>
          </cell>
          <cell r="C4975">
            <v>49.72</v>
          </cell>
        </row>
        <row r="4976">
          <cell r="A4976">
            <v>3250</v>
          </cell>
          <cell r="B4976">
            <v>3250.65</v>
          </cell>
          <cell r="C4976">
            <v>49.73</v>
          </cell>
        </row>
        <row r="4977">
          <cell r="A4977">
            <v>3250.6600000000003</v>
          </cell>
          <cell r="B4977">
            <v>3251.3</v>
          </cell>
          <cell r="C4977">
            <v>49.74</v>
          </cell>
        </row>
        <row r="4978">
          <cell r="A4978">
            <v>3251.3100000000004</v>
          </cell>
          <cell r="B4978">
            <v>3251.96</v>
          </cell>
          <cell r="C4978">
            <v>49.75</v>
          </cell>
        </row>
        <row r="4979">
          <cell r="A4979">
            <v>3251.9700000000003</v>
          </cell>
          <cell r="B4979">
            <v>3252.61</v>
          </cell>
          <cell r="C4979">
            <v>49.76</v>
          </cell>
        </row>
        <row r="4980">
          <cell r="A4980">
            <v>3252.6200000000003</v>
          </cell>
          <cell r="B4980">
            <v>3253.26</v>
          </cell>
          <cell r="C4980">
            <v>49.77</v>
          </cell>
        </row>
        <row r="4981">
          <cell r="A4981">
            <v>3253.2700000000004</v>
          </cell>
          <cell r="B4981">
            <v>3253.92</v>
          </cell>
          <cell r="C4981">
            <v>49.78</v>
          </cell>
        </row>
        <row r="4982">
          <cell r="A4982">
            <v>3253.9300000000003</v>
          </cell>
          <cell r="B4982">
            <v>3254.57</v>
          </cell>
          <cell r="C4982">
            <v>49.79</v>
          </cell>
        </row>
        <row r="4983">
          <cell r="A4983">
            <v>3254.5800000000004</v>
          </cell>
          <cell r="B4983">
            <v>3255.22</v>
          </cell>
          <cell r="C4983">
            <v>49.8</v>
          </cell>
        </row>
        <row r="4984">
          <cell r="A4984">
            <v>3255.23</v>
          </cell>
          <cell r="B4984">
            <v>3255.88</v>
          </cell>
          <cell r="C4984">
            <v>49.81</v>
          </cell>
        </row>
        <row r="4985">
          <cell r="A4985">
            <v>3255.8900000000003</v>
          </cell>
          <cell r="B4985">
            <v>3256.53</v>
          </cell>
          <cell r="C4985">
            <v>49.82</v>
          </cell>
        </row>
        <row r="4986">
          <cell r="A4986">
            <v>3256.5400000000004</v>
          </cell>
          <cell r="B4986">
            <v>3257.18</v>
          </cell>
          <cell r="C4986">
            <v>49.83</v>
          </cell>
        </row>
        <row r="4987">
          <cell r="A4987">
            <v>3257.19</v>
          </cell>
          <cell r="B4987">
            <v>3257.84</v>
          </cell>
          <cell r="C4987">
            <v>49.84</v>
          </cell>
        </row>
        <row r="4988">
          <cell r="A4988">
            <v>3257.8500000000004</v>
          </cell>
          <cell r="B4988">
            <v>3258.49</v>
          </cell>
          <cell r="C4988">
            <v>49.85</v>
          </cell>
        </row>
        <row r="4989">
          <cell r="A4989">
            <v>3258.5</v>
          </cell>
          <cell r="B4989">
            <v>3259.15</v>
          </cell>
          <cell r="C4989">
            <v>49.86</v>
          </cell>
        </row>
        <row r="4990">
          <cell r="A4990">
            <v>3259.1600000000003</v>
          </cell>
          <cell r="B4990">
            <v>3259.8</v>
          </cell>
          <cell r="C4990">
            <v>49.87</v>
          </cell>
        </row>
        <row r="4991">
          <cell r="A4991">
            <v>3259.8100000000004</v>
          </cell>
          <cell r="B4991">
            <v>3260.45</v>
          </cell>
          <cell r="C4991">
            <v>49.88</v>
          </cell>
        </row>
        <row r="4992">
          <cell r="A4992">
            <v>3260.46</v>
          </cell>
          <cell r="B4992">
            <v>3261.11</v>
          </cell>
          <cell r="C4992">
            <v>49.89</v>
          </cell>
        </row>
        <row r="4993">
          <cell r="A4993">
            <v>3261.1200000000003</v>
          </cell>
          <cell r="B4993">
            <v>3261.76</v>
          </cell>
          <cell r="C4993">
            <v>49.9</v>
          </cell>
        </row>
        <row r="4994">
          <cell r="A4994">
            <v>3261.7700000000004</v>
          </cell>
          <cell r="B4994">
            <v>3262.41</v>
          </cell>
          <cell r="C4994">
            <v>49.91</v>
          </cell>
        </row>
        <row r="4995">
          <cell r="A4995">
            <v>3262.42</v>
          </cell>
          <cell r="B4995">
            <v>3263.07</v>
          </cell>
          <cell r="C4995">
            <v>49.92</v>
          </cell>
        </row>
        <row r="4996">
          <cell r="A4996">
            <v>3263.0800000000004</v>
          </cell>
          <cell r="B4996">
            <v>3263.72</v>
          </cell>
          <cell r="C4996">
            <v>49.93</v>
          </cell>
        </row>
        <row r="4997">
          <cell r="A4997">
            <v>3263.73</v>
          </cell>
          <cell r="B4997">
            <v>3264.37</v>
          </cell>
          <cell r="C4997">
            <v>49.94</v>
          </cell>
        </row>
        <row r="4998">
          <cell r="A4998">
            <v>3264.38</v>
          </cell>
          <cell r="B4998">
            <v>3265.03</v>
          </cell>
          <cell r="C4998">
            <v>49.95</v>
          </cell>
        </row>
        <row r="4999">
          <cell r="A4999">
            <v>3265.0400000000004</v>
          </cell>
          <cell r="B4999">
            <v>3265.68</v>
          </cell>
          <cell r="C4999">
            <v>49.96</v>
          </cell>
        </row>
        <row r="5000">
          <cell r="A5000">
            <v>3265.69</v>
          </cell>
          <cell r="B5000">
            <v>3266.33</v>
          </cell>
          <cell r="C5000">
            <v>49.97</v>
          </cell>
        </row>
        <row r="5001">
          <cell r="A5001">
            <v>3266.34</v>
          </cell>
          <cell r="B5001">
            <v>3266.99</v>
          </cell>
          <cell r="C5001">
            <v>49.98</v>
          </cell>
        </row>
        <row r="5002">
          <cell r="A5002">
            <v>3267</v>
          </cell>
          <cell r="B5002">
            <v>3267.64</v>
          </cell>
          <cell r="C5002">
            <v>49.99</v>
          </cell>
        </row>
        <row r="5003">
          <cell r="A5003">
            <v>3267.65</v>
          </cell>
          <cell r="B5003">
            <v>3268.3</v>
          </cell>
          <cell r="C5003">
            <v>50</v>
          </cell>
        </row>
        <row r="5004">
          <cell r="A5004">
            <v>3268.3100000000004</v>
          </cell>
          <cell r="B5004">
            <v>3268.95</v>
          </cell>
          <cell r="C5004">
            <v>50.01</v>
          </cell>
        </row>
        <row r="5005">
          <cell r="A5005">
            <v>3268.96</v>
          </cell>
          <cell r="B5005">
            <v>3269.6</v>
          </cell>
          <cell r="C5005">
            <v>50.02</v>
          </cell>
        </row>
        <row r="5006">
          <cell r="A5006">
            <v>3269.61</v>
          </cell>
          <cell r="B5006">
            <v>3270.26</v>
          </cell>
          <cell r="C5006">
            <v>50.03</v>
          </cell>
        </row>
        <row r="5007">
          <cell r="A5007">
            <v>3270.2700000000004</v>
          </cell>
          <cell r="B5007">
            <v>3270.91</v>
          </cell>
          <cell r="C5007">
            <v>50.04</v>
          </cell>
        </row>
        <row r="5008">
          <cell r="A5008">
            <v>3270.92</v>
          </cell>
          <cell r="B5008">
            <v>3271.56</v>
          </cell>
          <cell r="C5008">
            <v>50.05</v>
          </cell>
        </row>
        <row r="5009">
          <cell r="A5009">
            <v>3271.57</v>
          </cell>
          <cell r="B5009">
            <v>3272.22</v>
          </cell>
          <cell r="C5009">
            <v>50.06</v>
          </cell>
        </row>
        <row r="5010">
          <cell r="A5010">
            <v>3272.23</v>
          </cell>
          <cell r="B5010">
            <v>3272.87</v>
          </cell>
          <cell r="C5010">
            <v>50.07</v>
          </cell>
        </row>
        <row r="5011">
          <cell r="A5011">
            <v>3272.88</v>
          </cell>
          <cell r="B5011">
            <v>3273.52</v>
          </cell>
          <cell r="C5011">
            <v>50.08</v>
          </cell>
        </row>
        <row r="5012">
          <cell r="A5012">
            <v>3273.53</v>
          </cell>
          <cell r="B5012">
            <v>3274.18</v>
          </cell>
          <cell r="C5012">
            <v>50.09</v>
          </cell>
        </row>
        <row r="5013">
          <cell r="A5013">
            <v>3274.19</v>
          </cell>
          <cell r="B5013">
            <v>3274.83</v>
          </cell>
          <cell r="C5013">
            <v>50.1</v>
          </cell>
        </row>
        <row r="5014">
          <cell r="A5014">
            <v>3274.84</v>
          </cell>
          <cell r="B5014">
            <v>3275.49</v>
          </cell>
          <cell r="C5014">
            <v>50.11</v>
          </cell>
        </row>
        <row r="5015">
          <cell r="A5015">
            <v>3275.5</v>
          </cell>
          <cell r="B5015">
            <v>3276.14</v>
          </cell>
          <cell r="C5015">
            <v>50.12</v>
          </cell>
        </row>
        <row r="5016">
          <cell r="A5016">
            <v>3276.15</v>
          </cell>
          <cell r="B5016">
            <v>3276.79</v>
          </cell>
          <cell r="C5016">
            <v>50.13</v>
          </cell>
        </row>
        <row r="5017">
          <cell r="A5017">
            <v>3276.8</v>
          </cell>
          <cell r="B5017">
            <v>3277.45</v>
          </cell>
          <cell r="C5017">
            <v>50.14</v>
          </cell>
        </row>
        <row r="5018">
          <cell r="A5018">
            <v>3277.46</v>
          </cell>
          <cell r="B5018">
            <v>3278.1</v>
          </cell>
          <cell r="C5018">
            <v>50.15</v>
          </cell>
        </row>
        <row r="5019">
          <cell r="A5019">
            <v>3278.11</v>
          </cell>
          <cell r="B5019">
            <v>3278.75</v>
          </cell>
          <cell r="C5019">
            <v>50.16</v>
          </cell>
        </row>
        <row r="5020">
          <cell r="A5020">
            <v>3278.76</v>
          </cell>
          <cell r="B5020">
            <v>3279.41</v>
          </cell>
          <cell r="C5020">
            <v>50.17</v>
          </cell>
        </row>
        <row r="5021">
          <cell r="A5021">
            <v>3279.42</v>
          </cell>
          <cell r="B5021">
            <v>3280.06</v>
          </cell>
          <cell r="C5021">
            <v>50.18</v>
          </cell>
        </row>
        <row r="5022">
          <cell r="A5022">
            <v>3280.07</v>
          </cell>
          <cell r="B5022">
            <v>3280.71</v>
          </cell>
          <cell r="C5022">
            <v>50.19</v>
          </cell>
        </row>
        <row r="5023">
          <cell r="A5023">
            <v>3280.7200000000003</v>
          </cell>
          <cell r="B5023">
            <v>3281.37</v>
          </cell>
          <cell r="C5023">
            <v>50.2</v>
          </cell>
        </row>
        <row r="5024">
          <cell r="A5024">
            <v>3281.38</v>
          </cell>
          <cell r="B5024">
            <v>3282.02</v>
          </cell>
          <cell r="C5024">
            <v>50.21</v>
          </cell>
        </row>
        <row r="5025">
          <cell r="A5025">
            <v>3282.03</v>
          </cell>
          <cell r="B5025">
            <v>3282.67</v>
          </cell>
          <cell r="C5025">
            <v>50.22</v>
          </cell>
        </row>
        <row r="5026">
          <cell r="A5026">
            <v>3282.6800000000003</v>
          </cell>
          <cell r="B5026">
            <v>3283.33</v>
          </cell>
          <cell r="C5026">
            <v>50.23</v>
          </cell>
        </row>
        <row r="5027">
          <cell r="A5027">
            <v>3283.34</v>
          </cell>
          <cell r="B5027">
            <v>3283.98</v>
          </cell>
          <cell r="C5027">
            <v>50.24</v>
          </cell>
        </row>
        <row r="5028">
          <cell r="A5028">
            <v>3283.9900000000002</v>
          </cell>
          <cell r="B5028">
            <v>3284.64</v>
          </cell>
          <cell r="C5028">
            <v>50.25</v>
          </cell>
        </row>
        <row r="5029">
          <cell r="A5029">
            <v>3284.65</v>
          </cell>
          <cell r="B5029">
            <v>3285.29</v>
          </cell>
          <cell r="C5029">
            <v>50.26</v>
          </cell>
        </row>
        <row r="5030">
          <cell r="A5030">
            <v>3285.3</v>
          </cell>
          <cell r="B5030">
            <v>3285.94</v>
          </cell>
          <cell r="C5030">
            <v>50.27</v>
          </cell>
        </row>
        <row r="5031">
          <cell r="A5031">
            <v>3285.9500000000003</v>
          </cell>
          <cell r="B5031">
            <v>3286.6</v>
          </cell>
          <cell r="C5031">
            <v>50.28</v>
          </cell>
        </row>
        <row r="5032">
          <cell r="A5032">
            <v>3286.61</v>
          </cell>
          <cell r="B5032">
            <v>3287.25</v>
          </cell>
          <cell r="C5032">
            <v>50.29</v>
          </cell>
        </row>
        <row r="5033">
          <cell r="A5033">
            <v>3287.26</v>
          </cell>
          <cell r="B5033">
            <v>3287.9</v>
          </cell>
          <cell r="C5033">
            <v>50.3</v>
          </cell>
        </row>
        <row r="5034">
          <cell r="A5034">
            <v>3287.9100000000003</v>
          </cell>
          <cell r="B5034">
            <v>3288.56</v>
          </cell>
          <cell r="C5034">
            <v>50.31</v>
          </cell>
        </row>
        <row r="5035">
          <cell r="A5035">
            <v>3288.57</v>
          </cell>
          <cell r="B5035">
            <v>3289.21</v>
          </cell>
          <cell r="C5035">
            <v>50.32</v>
          </cell>
        </row>
        <row r="5036">
          <cell r="A5036">
            <v>3289.2200000000003</v>
          </cell>
          <cell r="B5036">
            <v>3289.86</v>
          </cell>
          <cell r="C5036">
            <v>50.33</v>
          </cell>
        </row>
        <row r="5037">
          <cell r="A5037">
            <v>3289.8700000000003</v>
          </cell>
          <cell r="B5037">
            <v>3290.52</v>
          </cell>
          <cell r="C5037">
            <v>50.34</v>
          </cell>
        </row>
        <row r="5038">
          <cell r="A5038">
            <v>3290.53</v>
          </cell>
          <cell r="B5038">
            <v>3291.17</v>
          </cell>
          <cell r="C5038">
            <v>50.35</v>
          </cell>
        </row>
        <row r="5039">
          <cell r="A5039">
            <v>3291.1800000000003</v>
          </cell>
          <cell r="B5039">
            <v>3291.83</v>
          </cell>
          <cell r="C5039">
            <v>50.36</v>
          </cell>
        </row>
        <row r="5040">
          <cell r="A5040">
            <v>3291.84</v>
          </cell>
          <cell r="B5040">
            <v>3292.48</v>
          </cell>
          <cell r="C5040">
            <v>50.37</v>
          </cell>
        </row>
        <row r="5041">
          <cell r="A5041">
            <v>3292.4900000000002</v>
          </cell>
          <cell r="B5041">
            <v>3293.13</v>
          </cell>
          <cell r="C5041">
            <v>50.38</v>
          </cell>
        </row>
        <row r="5042">
          <cell r="A5042">
            <v>3293.1400000000003</v>
          </cell>
          <cell r="B5042">
            <v>3293.79</v>
          </cell>
          <cell r="C5042">
            <v>50.39</v>
          </cell>
        </row>
        <row r="5043">
          <cell r="A5043">
            <v>3293.8</v>
          </cell>
          <cell r="B5043">
            <v>3294.44</v>
          </cell>
          <cell r="C5043">
            <v>50.4</v>
          </cell>
        </row>
        <row r="5044">
          <cell r="A5044">
            <v>3294.4500000000003</v>
          </cell>
          <cell r="B5044">
            <v>3295.09</v>
          </cell>
          <cell r="C5044">
            <v>50.41</v>
          </cell>
        </row>
        <row r="5045">
          <cell r="A5045">
            <v>3295.1000000000004</v>
          </cell>
          <cell r="B5045">
            <v>3295.75</v>
          </cell>
          <cell r="C5045">
            <v>50.42</v>
          </cell>
        </row>
        <row r="5046">
          <cell r="A5046">
            <v>3295.76</v>
          </cell>
          <cell r="B5046">
            <v>3296.4</v>
          </cell>
          <cell r="C5046">
            <v>50.43</v>
          </cell>
        </row>
        <row r="5047">
          <cell r="A5047">
            <v>3296.4100000000003</v>
          </cell>
          <cell r="B5047">
            <v>3297.05</v>
          </cell>
          <cell r="C5047">
            <v>50.44</v>
          </cell>
        </row>
        <row r="5048">
          <cell r="A5048">
            <v>3297.0600000000004</v>
          </cell>
          <cell r="B5048">
            <v>3297.71</v>
          </cell>
          <cell r="C5048">
            <v>50.45</v>
          </cell>
        </row>
        <row r="5049">
          <cell r="A5049">
            <v>3297.7200000000003</v>
          </cell>
          <cell r="B5049">
            <v>3298.36</v>
          </cell>
          <cell r="C5049">
            <v>50.46</v>
          </cell>
        </row>
        <row r="5050">
          <cell r="A5050">
            <v>3298.3700000000003</v>
          </cell>
          <cell r="B5050">
            <v>3299.01</v>
          </cell>
          <cell r="C5050">
            <v>50.47</v>
          </cell>
        </row>
        <row r="5051">
          <cell r="A5051">
            <v>3299.0200000000004</v>
          </cell>
          <cell r="B5051">
            <v>3299.67</v>
          </cell>
          <cell r="C5051">
            <v>50.48</v>
          </cell>
        </row>
        <row r="5052">
          <cell r="A5052">
            <v>3299.6800000000003</v>
          </cell>
          <cell r="B5052">
            <v>3300.32</v>
          </cell>
          <cell r="C5052">
            <v>50.49</v>
          </cell>
        </row>
        <row r="5053">
          <cell r="A5053">
            <v>3300.3300000000004</v>
          </cell>
          <cell r="B5053">
            <v>3300.98</v>
          </cell>
          <cell r="C5053">
            <v>50.5</v>
          </cell>
        </row>
        <row r="5054">
          <cell r="A5054">
            <v>3300.9900000000002</v>
          </cell>
          <cell r="B5054">
            <v>3301.63</v>
          </cell>
          <cell r="C5054">
            <v>50.51</v>
          </cell>
        </row>
        <row r="5055">
          <cell r="A5055">
            <v>3301.6400000000003</v>
          </cell>
          <cell r="B5055">
            <v>3302.28</v>
          </cell>
          <cell r="C5055">
            <v>50.52</v>
          </cell>
        </row>
        <row r="5056">
          <cell r="A5056">
            <v>3302.2900000000004</v>
          </cell>
          <cell r="B5056">
            <v>3302.94</v>
          </cell>
          <cell r="C5056">
            <v>50.53</v>
          </cell>
        </row>
        <row r="5057">
          <cell r="A5057">
            <v>3302.9500000000003</v>
          </cell>
          <cell r="B5057">
            <v>3303.59</v>
          </cell>
          <cell r="C5057">
            <v>50.54</v>
          </cell>
        </row>
        <row r="5058">
          <cell r="A5058">
            <v>3303.6000000000004</v>
          </cell>
          <cell r="B5058">
            <v>3304.24</v>
          </cell>
          <cell r="C5058">
            <v>50.55</v>
          </cell>
        </row>
        <row r="5059">
          <cell r="A5059">
            <v>3304.25</v>
          </cell>
          <cell r="B5059">
            <v>3304.9</v>
          </cell>
          <cell r="C5059">
            <v>50.56</v>
          </cell>
        </row>
        <row r="5060">
          <cell r="A5060">
            <v>3304.9100000000003</v>
          </cell>
          <cell r="B5060">
            <v>3305.55</v>
          </cell>
          <cell r="C5060">
            <v>50.57</v>
          </cell>
        </row>
        <row r="5061">
          <cell r="A5061">
            <v>3305.5600000000004</v>
          </cell>
          <cell r="B5061">
            <v>3306.2</v>
          </cell>
          <cell r="C5061">
            <v>50.58</v>
          </cell>
        </row>
        <row r="5062">
          <cell r="A5062">
            <v>3306.21</v>
          </cell>
          <cell r="B5062">
            <v>3306.86</v>
          </cell>
          <cell r="C5062">
            <v>50.59</v>
          </cell>
        </row>
        <row r="5063">
          <cell r="A5063">
            <v>3306.8700000000003</v>
          </cell>
          <cell r="B5063">
            <v>3307.51</v>
          </cell>
          <cell r="C5063">
            <v>50.6</v>
          </cell>
        </row>
        <row r="5064">
          <cell r="A5064">
            <v>3307.5200000000004</v>
          </cell>
          <cell r="B5064">
            <v>3308.16</v>
          </cell>
          <cell r="C5064">
            <v>50.61</v>
          </cell>
        </row>
        <row r="5065">
          <cell r="A5065">
            <v>3308.17</v>
          </cell>
          <cell r="B5065">
            <v>3308.82</v>
          </cell>
          <cell r="C5065">
            <v>50.62</v>
          </cell>
        </row>
        <row r="5066">
          <cell r="A5066">
            <v>3308.8300000000004</v>
          </cell>
          <cell r="B5066">
            <v>3309.47</v>
          </cell>
          <cell r="C5066">
            <v>50.63</v>
          </cell>
        </row>
        <row r="5067">
          <cell r="A5067">
            <v>3309.48</v>
          </cell>
          <cell r="B5067">
            <v>3310.13</v>
          </cell>
          <cell r="C5067">
            <v>50.64</v>
          </cell>
        </row>
        <row r="5068">
          <cell r="A5068">
            <v>3310.1400000000003</v>
          </cell>
          <cell r="B5068">
            <v>3310.78</v>
          </cell>
          <cell r="C5068">
            <v>50.65</v>
          </cell>
        </row>
        <row r="5069">
          <cell r="A5069">
            <v>3310.7900000000004</v>
          </cell>
          <cell r="B5069">
            <v>3311.43</v>
          </cell>
          <cell r="C5069">
            <v>50.66</v>
          </cell>
        </row>
        <row r="5070">
          <cell r="A5070">
            <v>3311.44</v>
          </cell>
          <cell r="B5070">
            <v>3312.09</v>
          </cell>
          <cell r="C5070">
            <v>50.67</v>
          </cell>
        </row>
        <row r="5071">
          <cell r="A5071">
            <v>3312.1000000000004</v>
          </cell>
          <cell r="B5071">
            <v>3312.74</v>
          </cell>
          <cell r="C5071">
            <v>50.68</v>
          </cell>
        </row>
        <row r="5072">
          <cell r="A5072">
            <v>3312.75</v>
          </cell>
          <cell r="B5072">
            <v>3313.39</v>
          </cell>
          <cell r="C5072">
            <v>50.69</v>
          </cell>
        </row>
        <row r="5073">
          <cell r="A5073">
            <v>3313.4</v>
          </cell>
          <cell r="B5073">
            <v>3314.05</v>
          </cell>
          <cell r="C5073">
            <v>50.7</v>
          </cell>
        </row>
        <row r="5074">
          <cell r="A5074">
            <v>3314.0600000000004</v>
          </cell>
          <cell r="B5074">
            <v>3314.7</v>
          </cell>
          <cell r="C5074">
            <v>50.71</v>
          </cell>
        </row>
        <row r="5075">
          <cell r="A5075">
            <v>3314.71</v>
          </cell>
          <cell r="B5075">
            <v>3315.35</v>
          </cell>
          <cell r="C5075">
            <v>50.72</v>
          </cell>
        </row>
        <row r="5076">
          <cell r="A5076">
            <v>3315.36</v>
          </cell>
          <cell r="B5076">
            <v>3316.01</v>
          </cell>
          <cell r="C5076">
            <v>50.73</v>
          </cell>
        </row>
        <row r="5077">
          <cell r="A5077">
            <v>3316.0200000000004</v>
          </cell>
          <cell r="B5077">
            <v>3316.66</v>
          </cell>
          <cell r="C5077">
            <v>50.74</v>
          </cell>
        </row>
        <row r="5078">
          <cell r="A5078">
            <v>3316.67</v>
          </cell>
          <cell r="B5078">
            <v>3317.32</v>
          </cell>
          <cell r="C5078">
            <v>50.75</v>
          </cell>
        </row>
        <row r="5079">
          <cell r="A5079">
            <v>3317.3300000000004</v>
          </cell>
          <cell r="B5079">
            <v>3317.97</v>
          </cell>
          <cell r="C5079">
            <v>50.76</v>
          </cell>
        </row>
        <row r="5080">
          <cell r="A5080">
            <v>3317.98</v>
          </cell>
          <cell r="B5080">
            <v>3318.62</v>
          </cell>
          <cell r="C5080">
            <v>50.77</v>
          </cell>
        </row>
        <row r="5081">
          <cell r="A5081">
            <v>3318.63</v>
          </cell>
          <cell r="B5081">
            <v>3319.28</v>
          </cell>
          <cell r="C5081">
            <v>50.78</v>
          </cell>
        </row>
        <row r="5082">
          <cell r="A5082">
            <v>3319.2900000000004</v>
          </cell>
          <cell r="B5082">
            <v>3319.93</v>
          </cell>
          <cell r="C5082">
            <v>50.79</v>
          </cell>
        </row>
        <row r="5083">
          <cell r="A5083">
            <v>3319.94</v>
          </cell>
          <cell r="B5083">
            <v>3320.58</v>
          </cell>
          <cell r="C5083">
            <v>50.8</v>
          </cell>
        </row>
        <row r="5084">
          <cell r="A5084">
            <v>3320.59</v>
          </cell>
          <cell r="B5084">
            <v>3321.24</v>
          </cell>
          <cell r="C5084">
            <v>50.81</v>
          </cell>
        </row>
        <row r="5085">
          <cell r="A5085">
            <v>3321.25</v>
          </cell>
          <cell r="B5085">
            <v>3321.89</v>
          </cell>
          <cell r="C5085">
            <v>50.82</v>
          </cell>
        </row>
        <row r="5086">
          <cell r="A5086">
            <v>3321.9</v>
          </cell>
          <cell r="B5086">
            <v>3322.54</v>
          </cell>
          <cell r="C5086">
            <v>50.83</v>
          </cell>
        </row>
        <row r="5087">
          <cell r="A5087">
            <v>3322.55</v>
          </cell>
          <cell r="B5087">
            <v>3323.2</v>
          </cell>
          <cell r="C5087">
            <v>50.84</v>
          </cell>
        </row>
        <row r="5088">
          <cell r="A5088">
            <v>3323.21</v>
          </cell>
          <cell r="B5088">
            <v>3323.85</v>
          </cell>
          <cell r="C5088">
            <v>50.85</v>
          </cell>
        </row>
        <row r="5089">
          <cell r="A5089">
            <v>3323.86</v>
          </cell>
          <cell r="B5089">
            <v>3324.5</v>
          </cell>
          <cell r="C5089">
            <v>50.86</v>
          </cell>
        </row>
        <row r="5090">
          <cell r="A5090">
            <v>3324.51</v>
          </cell>
          <cell r="B5090">
            <v>3325.16</v>
          </cell>
          <cell r="C5090">
            <v>50.87</v>
          </cell>
        </row>
        <row r="5091">
          <cell r="A5091">
            <v>3325.17</v>
          </cell>
          <cell r="B5091">
            <v>3325.81</v>
          </cell>
          <cell r="C5091">
            <v>50.88</v>
          </cell>
        </row>
        <row r="5092">
          <cell r="A5092">
            <v>3325.82</v>
          </cell>
          <cell r="B5092">
            <v>3326.47</v>
          </cell>
          <cell r="C5092">
            <v>50.89</v>
          </cell>
        </row>
        <row r="5093">
          <cell r="A5093">
            <v>3326.48</v>
          </cell>
          <cell r="B5093">
            <v>3327.12</v>
          </cell>
          <cell r="C5093">
            <v>50.9</v>
          </cell>
        </row>
        <row r="5094">
          <cell r="A5094">
            <v>3327.13</v>
          </cell>
          <cell r="B5094">
            <v>3327.77</v>
          </cell>
          <cell r="C5094">
            <v>50.91</v>
          </cell>
        </row>
        <row r="5095">
          <cell r="A5095">
            <v>3327.78</v>
          </cell>
          <cell r="B5095">
            <v>3328.43</v>
          </cell>
          <cell r="C5095">
            <v>50.92</v>
          </cell>
        </row>
        <row r="5096">
          <cell r="A5096">
            <v>3328.44</v>
          </cell>
          <cell r="B5096">
            <v>3329.08</v>
          </cell>
          <cell r="C5096">
            <v>50.93</v>
          </cell>
        </row>
        <row r="5097">
          <cell r="A5097">
            <v>3329.09</v>
          </cell>
          <cell r="B5097">
            <v>3329.73</v>
          </cell>
          <cell r="C5097">
            <v>50.94</v>
          </cell>
        </row>
        <row r="5098">
          <cell r="A5098">
            <v>3329.7400000000002</v>
          </cell>
          <cell r="B5098">
            <v>3330.39</v>
          </cell>
          <cell r="C5098">
            <v>50.95</v>
          </cell>
        </row>
        <row r="5099">
          <cell r="A5099">
            <v>3330.4</v>
          </cell>
          <cell r="B5099">
            <v>3331.04</v>
          </cell>
          <cell r="C5099">
            <v>50.96</v>
          </cell>
        </row>
        <row r="5100">
          <cell r="A5100">
            <v>3331.05</v>
          </cell>
          <cell r="B5100">
            <v>3331.69</v>
          </cell>
          <cell r="C5100">
            <v>50.97</v>
          </cell>
        </row>
        <row r="5101">
          <cell r="A5101">
            <v>3331.7000000000003</v>
          </cell>
          <cell r="B5101">
            <v>3332.35</v>
          </cell>
          <cell r="C5101">
            <v>50.98</v>
          </cell>
        </row>
        <row r="5102">
          <cell r="A5102">
            <v>3332.36</v>
          </cell>
          <cell r="B5102">
            <v>3333</v>
          </cell>
          <cell r="C5102">
            <v>50.99</v>
          </cell>
        </row>
        <row r="5103">
          <cell r="A5103">
            <v>3333.01</v>
          </cell>
          <cell r="B5103">
            <v>3333.66</v>
          </cell>
          <cell r="C5103">
            <v>51</v>
          </cell>
        </row>
        <row r="5104">
          <cell r="A5104">
            <v>3333.67</v>
          </cell>
          <cell r="B5104">
            <v>3334.31</v>
          </cell>
          <cell r="C5104">
            <v>51.01</v>
          </cell>
        </row>
        <row r="5105">
          <cell r="A5105">
            <v>3334.32</v>
          </cell>
          <cell r="B5105">
            <v>3334.96</v>
          </cell>
          <cell r="C5105">
            <v>51.02</v>
          </cell>
        </row>
        <row r="5106">
          <cell r="A5106">
            <v>3334.9700000000003</v>
          </cell>
          <cell r="B5106">
            <v>3335.62</v>
          </cell>
          <cell r="C5106">
            <v>51.03</v>
          </cell>
        </row>
        <row r="5107">
          <cell r="A5107">
            <v>3335.63</v>
          </cell>
          <cell r="B5107">
            <v>3336.27</v>
          </cell>
          <cell r="C5107">
            <v>51.04</v>
          </cell>
        </row>
        <row r="5108">
          <cell r="A5108">
            <v>3336.28</v>
          </cell>
          <cell r="B5108">
            <v>3336.92</v>
          </cell>
          <cell r="C5108">
            <v>51.05</v>
          </cell>
        </row>
        <row r="5109">
          <cell r="A5109">
            <v>3336.9300000000003</v>
          </cell>
          <cell r="B5109">
            <v>3337.58</v>
          </cell>
          <cell r="C5109">
            <v>51.06</v>
          </cell>
        </row>
        <row r="5110">
          <cell r="A5110">
            <v>3337.59</v>
          </cell>
          <cell r="B5110">
            <v>3338.23</v>
          </cell>
          <cell r="C5110">
            <v>51.07</v>
          </cell>
        </row>
        <row r="5111">
          <cell r="A5111">
            <v>3338.2400000000002</v>
          </cell>
          <cell r="B5111">
            <v>3338.88</v>
          </cell>
          <cell r="C5111">
            <v>51.08</v>
          </cell>
        </row>
        <row r="5112">
          <cell r="A5112">
            <v>3338.8900000000003</v>
          </cell>
          <cell r="B5112">
            <v>3339.54</v>
          </cell>
          <cell r="C5112">
            <v>51.09</v>
          </cell>
        </row>
        <row r="5113">
          <cell r="A5113">
            <v>3339.55</v>
          </cell>
          <cell r="B5113">
            <v>3340.19</v>
          </cell>
          <cell r="C5113">
            <v>51.1</v>
          </cell>
        </row>
        <row r="5114">
          <cell r="A5114">
            <v>3340.2000000000003</v>
          </cell>
          <cell r="B5114">
            <v>3340.84</v>
          </cell>
          <cell r="C5114">
            <v>51.11</v>
          </cell>
        </row>
        <row r="5115">
          <cell r="A5115">
            <v>3340.8500000000004</v>
          </cell>
          <cell r="B5115">
            <v>3341.5</v>
          </cell>
          <cell r="C5115">
            <v>51.12</v>
          </cell>
        </row>
        <row r="5116">
          <cell r="A5116">
            <v>3341.51</v>
          </cell>
          <cell r="B5116">
            <v>3342.15</v>
          </cell>
          <cell r="C5116">
            <v>51.13</v>
          </cell>
        </row>
        <row r="5117">
          <cell r="A5117">
            <v>3342.1600000000003</v>
          </cell>
          <cell r="B5117">
            <v>3342.81</v>
          </cell>
          <cell r="C5117">
            <v>51.14</v>
          </cell>
        </row>
        <row r="5118">
          <cell r="A5118">
            <v>3342.82</v>
          </cell>
          <cell r="B5118">
            <v>3343.46</v>
          </cell>
          <cell r="C5118">
            <v>51.15</v>
          </cell>
        </row>
        <row r="5119">
          <cell r="A5119">
            <v>3343.4700000000003</v>
          </cell>
          <cell r="B5119">
            <v>3344.11</v>
          </cell>
          <cell r="C5119">
            <v>51.16</v>
          </cell>
        </row>
        <row r="5120">
          <cell r="A5120">
            <v>3344.1200000000003</v>
          </cell>
          <cell r="B5120">
            <v>3344.77</v>
          </cell>
          <cell r="C5120">
            <v>51.17</v>
          </cell>
        </row>
        <row r="5121">
          <cell r="A5121">
            <v>3344.78</v>
          </cell>
          <cell r="B5121">
            <v>3345.42</v>
          </cell>
          <cell r="C5121">
            <v>51.18</v>
          </cell>
        </row>
        <row r="5122">
          <cell r="A5122">
            <v>3345.4300000000003</v>
          </cell>
          <cell r="B5122">
            <v>3346.07</v>
          </cell>
          <cell r="C5122">
            <v>51.19</v>
          </cell>
        </row>
        <row r="5123">
          <cell r="A5123">
            <v>3346.0800000000004</v>
          </cell>
          <cell r="B5123">
            <v>3346.73</v>
          </cell>
          <cell r="C5123">
            <v>51.2</v>
          </cell>
        </row>
        <row r="5124">
          <cell r="A5124">
            <v>3346.7400000000002</v>
          </cell>
          <cell r="B5124">
            <v>3347.38</v>
          </cell>
          <cell r="C5124">
            <v>51.21</v>
          </cell>
        </row>
        <row r="5125">
          <cell r="A5125">
            <v>3347.3900000000003</v>
          </cell>
          <cell r="B5125">
            <v>3348.03</v>
          </cell>
          <cell r="C5125">
            <v>51.22</v>
          </cell>
        </row>
        <row r="5126">
          <cell r="A5126">
            <v>3348.0400000000004</v>
          </cell>
          <cell r="B5126">
            <v>3348.69</v>
          </cell>
          <cell r="C5126">
            <v>51.23</v>
          </cell>
        </row>
        <row r="5127">
          <cell r="A5127">
            <v>3348.7000000000003</v>
          </cell>
          <cell r="B5127">
            <v>3349.34</v>
          </cell>
          <cell r="C5127">
            <v>51.24</v>
          </cell>
        </row>
        <row r="5128">
          <cell r="A5128">
            <v>3349.3500000000004</v>
          </cell>
          <cell r="B5128">
            <v>3349.99</v>
          </cell>
          <cell r="C5128">
            <v>51.25</v>
          </cell>
        </row>
        <row r="5129">
          <cell r="A5129">
            <v>3350</v>
          </cell>
          <cell r="B5129">
            <v>3350.65</v>
          </cell>
          <cell r="C5129">
            <v>51.26</v>
          </cell>
        </row>
        <row r="5130">
          <cell r="A5130">
            <v>3350.6600000000003</v>
          </cell>
          <cell r="B5130">
            <v>3351.3</v>
          </cell>
          <cell r="C5130">
            <v>51.27</v>
          </cell>
        </row>
        <row r="5131">
          <cell r="A5131">
            <v>3351.3100000000004</v>
          </cell>
          <cell r="B5131">
            <v>3351.96</v>
          </cell>
          <cell r="C5131">
            <v>51.28</v>
          </cell>
        </row>
        <row r="5132">
          <cell r="A5132">
            <v>3351.9700000000003</v>
          </cell>
          <cell r="B5132">
            <v>3352.61</v>
          </cell>
          <cell r="C5132">
            <v>51.29</v>
          </cell>
        </row>
        <row r="5133">
          <cell r="A5133">
            <v>3352.6200000000003</v>
          </cell>
          <cell r="B5133">
            <v>3353.26</v>
          </cell>
          <cell r="C5133">
            <v>51.3</v>
          </cell>
        </row>
        <row r="5134">
          <cell r="A5134">
            <v>3353.2700000000004</v>
          </cell>
          <cell r="B5134">
            <v>3353.92</v>
          </cell>
          <cell r="C5134">
            <v>51.31</v>
          </cell>
        </row>
        <row r="5135">
          <cell r="A5135">
            <v>3353.9300000000003</v>
          </cell>
          <cell r="B5135">
            <v>3354.57</v>
          </cell>
          <cell r="C5135">
            <v>51.32</v>
          </cell>
        </row>
        <row r="5136">
          <cell r="A5136">
            <v>3354.5800000000004</v>
          </cell>
          <cell r="B5136">
            <v>3355.22</v>
          </cell>
          <cell r="C5136">
            <v>51.33</v>
          </cell>
        </row>
        <row r="5137">
          <cell r="A5137">
            <v>3355.23</v>
          </cell>
          <cell r="B5137">
            <v>3355.88</v>
          </cell>
          <cell r="C5137">
            <v>51.34</v>
          </cell>
        </row>
        <row r="5138">
          <cell r="A5138">
            <v>3355.8900000000003</v>
          </cell>
          <cell r="B5138">
            <v>3356.53</v>
          </cell>
          <cell r="C5138">
            <v>51.35</v>
          </cell>
        </row>
        <row r="5139">
          <cell r="A5139">
            <v>3356.5400000000004</v>
          </cell>
          <cell r="B5139">
            <v>3357.18</v>
          </cell>
          <cell r="C5139">
            <v>51.36</v>
          </cell>
        </row>
        <row r="5140">
          <cell r="A5140">
            <v>3357.19</v>
          </cell>
          <cell r="B5140">
            <v>3357.84</v>
          </cell>
          <cell r="C5140">
            <v>51.37</v>
          </cell>
        </row>
        <row r="5141">
          <cell r="A5141">
            <v>3357.8500000000004</v>
          </cell>
          <cell r="B5141">
            <v>3358.49</v>
          </cell>
          <cell r="C5141">
            <v>51.38</v>
          </cell>
        </row>
        <row r="5142">
          <cell r="A5142">
            <v>3358.5</v>
          </cell>
          <cell r="B5142">
            <v>3359.15</v>
          </cell>
          <cell r="C5142">
            <v>51.39</v>
          </cell>
        </row>
        <row r="5143">
          <cell r="A5143">
            <v>3359.1600000000003</v>
          </cell>
          <cell r="B5143">
            <v>3359.8</v>
          </cell>
          <cell r="C5143">
            <v>51.4</v>
          </cell>
        </row>
        <row r="5144">
          <cell r="A5144">
            <v>3359.8100000000004</v>
          </cell>
          <cell r="B5144">
            <v>3360.45</v>
          </cell>
          <cell r="C5144">
            <v>51.41</v>
          </cell>
        </row>
        <row r="5145">
          <cell r="A5145">
            <v>3360.46</v>
          </cell>
          <cell r="B5145">
            <v>3361.11</v>
          </cell>
          <cell r="C5145">
            <v>51.42</v>
          </cell>
        </row>
        <row r="5146">
          <cell r="A5146">
            <v>3361.1200000000003</v>
          </cell>
          <cell r="B5146">
            <v>3361.76</v>
          </cell>
          <cell r="C5146">
            <v>51.43</v>
          </cell>
        </row>
        <row r="5147">
          <cell r="A5147">
            <v>3361.7700000000004</v>
          </cell>
          <cell r="B5147">
            <v>3362.41</v>
          </cell>
          <cell r="C5147">
            <v>51.44</v>
          </cell>
        </row>
        <row r="5148">
          <cell r="A5148">
            <v>3362.42</v>
          </cell>
          <cell r="B5148">
            <v>3363.07</v>
          </cell>
          <cell r="C5148">
            <v>51.45</v>
          </cell>
        </row>
        <row r="5149">
          <cell r="A5149">
            <v>3363.0800000000004</v>
          </cell>
          <cell r="B5149">
            <v>3363.72</v>
          </cell>
          <cell r="C5149">
            <v>51.46</v>
          </cell>
        </row>
        <row r="5150">
          <cell r="A5150">
            <v>3363.73</v>
          </cell>
          <cell r="B5150">
            <v>3364.37</v>
          </cell>
          <cell r="C5150">
            <v>51.47</v>
          </cell>
        </row>
        <row r="5151">
          <cell r="A5151">
            <v>3364.38</v>
          </cell>
          <cell r="B5151">
            <v>3365.03</v>
          </cell>
          <cell r="C5151">
            <v>51.48</v>
          </cell>
        </row>
        <row r="5152">
          <cell r="A5152">
            <v>3365.0400000000004</v>
          </cell>
          <cell r="B5152">
            <v>3365.68</v>
          </cell>
          <cell r="C5152">
            <v>51.49</v>
          </cell>
        </row>
        <row r="5153">
          <cell r="A5153">
            <v>3365.69</v>
          </cell>
          <cell r="B5153">
            <v>3366.33</v>
          </cell>
          <cell r="C5153">
            <v>51.5</v>
          </cell>
        </row>
        <row r="5154">
          <cell r="A5154">
            <v>3366.34</v>
          </cell>
          <cell r="B5154">
            <v>3366.99</v>
          </cell>
          <cell r="C5154">
            <v>51.51</v>
          </cell>
        </row>
        <row r="5155">
          <cell r="A5155">
            <v>3367</v>
          </cell>
          <cell r="B5155">
            <v>3367.64</v>
          </cell>
          <cell r="C5155">
            <v>51.52</v>
          </cell>
        </row>
        <row r="5156">
          <cell r="A5156">
            <v>3367.65</v>
          </cell>
          <cell r="B5156">
            <v>3368.3</v>
          </cell>
          <cell r="C5156">
            <v>51.53</v>
          </cell>
        </row>
        <row r="5157">
          <cell r="A5157">
            <v>3368.3100000000004</v>
          </cell>
          <cell r="B5157">
            <v>3368.95</v>
          </cell>
          <cell r="C5157">
            <v>51.54</v>
          </cell>
        </row>
        <row r="5158">
          <cell r="A5158">
            <v>3368.96</v>
          </cell>
          <cell r="B5158">
            <v>3369.6</v>
          </cell>
          <cell r="C5158">
            <v>51.55</v>
          </cell>
        </row>
        <row r="5159">
          <cell r="A5159">
            <v>3369.61</v>
          </cell>
          <cell r="B5159">
            <v>3370.26</v>
          </cell>
          <cell r="C5159">
            <v>51.56</v>
          </cell>
        </row>
        <row r="5160">
          <cell r="A5160">
            <v>3370.2700000000004</v>
          </cell>
          <cell r="B5160">
            <v>3370.91</v>
          </cell>
          <cell r="C5160">
            <v>51.57</v>
          </cell>
        </row>
        <row r="5161">
          <cell r="A5161">
            <v>3370.92</v>
          </cell>
          <cell r="B5161">
            <v>3371.56</v>
          </cell>
          <cell r="C5161">
            <v>51.58</v>
          </cell>
        </row>
        <row r="5162">
          <cell r="A5162">
            <v>3371.57</v>
          </cell>
          <cell r="B5162">
            <v>3372.22</v>
          </cell>
          <cell r="C5162">
            <v>51.59</v>
          </cell>
        </row>
        <row r="5163">
          <cell r="A5163">
            <v>3372.23</v>
          </cell>
          <cell r="B5163">
            <v>3372.87</v>
          </cell>
          <cell r="C5163">
            <v>51.6</v>
          </cell>
        </row>
        <row r="5164">
          <cell r="A5164">
            <v>3372.88</v>
          </cell>
          <cell r="B5164">
            <v>3373.52</v>
          </cell>
          <cell r="C5164">
            <v>51.61</v>
          </cell>
        </row>
        <row r="5165">
          <cell r="A5165">
            <v>3373.53</v>
          </cell>
          <cell r="B5165">
            <v>3374.18</v>
          </cell>
          <cell r="C5165">
            <v>51.62</v>
          </cell>
        </row>
        <row r="5166">
          <cell r="A5166">
            <v>3374.19</v>
          </cell>
          <cell r="B5166">
            <v>3374.83</v>
          </cell>
          <cell r="C5166">
            <v>51.63</v>
          </cell>
        </row>
        <row r="5167">
          <cell r="A5167">
            <v>3374.84</v>
          </cell>
          <cell r="B5167">
            <v>3375.49</v>
          </cell>
          <cell r="C5167">
            <v>51.64</v>
          </cell>
        </row>
        <row r="5168">
          <cell r="A5168">
            <v>3375.5</v>
          </cell>
          <cell r="B5168">
            <v>3376.14</v>
          </cell>
          <cell r="C5168">
            <v>51.65</v>
          </cell>
        </row>
        <row r="5169">
          <cell r="A5169">
            <v>3376.15</v>
          </cell>
          <cell r="B5169">
            <v>3376.79</v>
          </cell>
          <cell r="C5169">
            <v>51.66</v>
          </cell>
        </row>
        <row r="5170">
          <cell r="A5170">
            <v>3376.8</v>
          </cell>
          <cell r="B5170">
            <v>3377.45</v>
          </cell>
          <cell r="C5170">
            <v>51.67</v>
          </cell>
        </row>
        <row r="5171">
          <cell r="A5171">
            <v>3377.46</v>
          </cell>
          <cell r="B5171">
            <v>3378.1</v>
          </cell>
          <cell r="C5171">
            <v>51.68</v>
          </cell>
        </row>
        <row r="5172">
          <cell r="A5172">
            <v>3378.11</v>
          </cell>
          <cell r="B5172">
            <v>3378.75</v>
          </cell>
          <cell r="C5172">
            <v>51.69</v>
          </cell>
        </row>
        <row r="5173">
          <cell r="A5173">
            <v>3378.76</v>
          </cell>
          <cell r="B5173">
            <v>3379.41</v>
          </cell>
          <cell r="C5173">
            <v>51.7</v>
          </cell>
        </row>
        <row r="5174">
          <cell r="A5174">
            <v>3379.42</v>
          </cell>
          <cell r="B5174">
            <v>3380.06</v>
          </cell>
          <cell r="C5174">
            <v>51.71</v>
          </cell>
        </row>
        <row r="5175">
          <cell r="A5175">
            <v>3380.07</v>
          </cell>
          <cell r="B5175">
            <v>3380.71</v>
          </cell>
          <cell r="C5175">
            <v>51.72</v>
          </cell>
        </row>
        <row r="5176">
          <cell r="A5176">
            <v>3380.7200000000003</v>
          </cell>
          <cell r="B5176">
            <v>3381.37</v>
          </cell>
          <cell r="C5176">
            <v>51.73</v>
          </cell>
        </row>
        <row r="5177">
          <cell r="A5177">
            <v>3381.38</v>
          </cell>
          <cell r="B5177">
            <v>3382.02</v>
          </cell>
          <cell r="C5177">
            <v>51.74</v>
          </cell>
        </row>
        <row r="5178">
          <cell r="A5178">
            <v>3382.03</v>
          </cell>
          <cell r="B5178">
            <v>3382.67</v>
          </cell>
          <cell r="C5178">
            <v>51.75</v>
          </cell>
        </row>
        <row r="5179">
          <cell r="A5179">
            <v>3382.6800000000003</v>
          </cell>
          <cell r="B5179">
            <v>3383.33</v>
          </cell>
          <cell r="C5179">
            <v>51.76</v>
          </cell>
        </row>
        <row r="5180">
          <cell r="A5180">
            <v>3383.34</v>
          </cell>
          <cell r="B5180">
            <v>3383.98</v>
          </cell>
          <cell r="C5180">
            <v>51.77</v>
          </cell>
        </row>
        <row r="5181">
          <cell r="A5181">
            <v>3383.9900000000002</v>
          </cell>
          <cell r="B5181">
            <v>3384.64</v>
          </cell>
          <cell r="C5181">
            <v>51.78</v>
          </cell>
        </row>
        <row r="5182">
          <cell r="A5182">
            <v>3384.65</v>
          </cell>
          <cell r="B5182">
            <v>3385.29</v>
          </cell>
          <cell r="C5182">
            <v>51.79</v>
          </cell>
        </row>
        <row r="5183">
          <cell r="A5183">
            <v>3385.3</v>
          </cell>
          <cell r="B5183">
            <v>3385.94</v>
          </cell>
          <cell r="C5183">
            <v>51.8</v>
          </cell>
        </row>
        <row r="5184">
          <cell r="A5184">
            <v>3385.9500000000003</v>
          </cell>
          <cell r="B5184">
            <v>3386.6</v>
          </cell>
          <cell r="C5184">
            <v>51.81</v>
          </cell>
        </row>
        <row r="5185">
          <cell r="A5185">
            <v>3386.61</v>
          </cell>
          <cell r="B5185">
            <v>3387.25</v>
          </cell>
          <cell r="C5185">
            <v>51.82</v>
          </cell>
        </row>
        <row r="5186">
          <cell r="A5186">
            <v>3387.26</v>
          </cell>
          <cell r="B5186">
            <v>3387.9</v>
          </cell>
          <cell r="C5186">
            <v>51.83</v>
          </cell>
        </row>
        <row r="5187">
          <cell r="A5187">
            <v>3387.9100000000003</v>
          </cell>
          <cell r="B5187">
            <v>3388.56</v>
          </cell>
          <cell r="C5187">
            <v>51.84</v>
          </cell>
        </row>
        <row r="5188">
          <cell r="A5188">
            <v>3388.57</v>
          </cell>
          <cell r="B5188">
            <v>3389.21</v>
          </cell>
          <cell r="C5188">
            <v>51.85</v>
          </cell>
        </row>
        <row r="5189">
          <cell r="A5189">
            <v>3389.2200000000003</v>
          </cell>
          <cell r="B5189">
            <v>3389.86</v>
          </cell>
          <cell r="C5189">
            <v>51.86</v>
          </cell>
        </row>
        <row r="5190">
          <cell r="A5190">
            <v>3389.8700000000003</v>
          </cell>
          <cell r="B5190">
            <v>3390.52</v>
          </cell>
          <cell r="C5190">
            <v>51.87</v>
          </cell>
        </row>
        <row r="5191">
          <cell r="A5191">
            <v>3390.53</v>
          </cell>
          <cell r="B5191">
            <v>3391.17</v>
          </cell>
          <cell r="C5191">
            <v>51.88</v>
          </cell>
        </row>
        <row r="5192">
          <cell r="A5192">
            <v>3391.1800000000003</v>
          </cell>
          <cell r="B5192">
            <v>3391.83</v>
          </cell>
          <cell r="C5192">
            <v>51.89</v>
          </cell>
        </row>
        <row r="5193">
          <cell r="A5193">
            <v>3391.84</v>
          </cell>
          <cell r="B5193">
            <v>3392.48</v>
          </cell>
          <cell r="C5193">
            <v>51.9</v>
          </cell>
        </row>
        <row r="5194">
          <cell r="A5194">
            <v>3392.4900000000002</v>
          </cell>
          <cell r="B5194">
            <v>3393.13</v>
          </cell>
          <cell r="C5194">
            <v>51.91</v>
          </cell>
        </row>
        <row r="5195">
          <cell r="A5195">
            <v>3393.1400000000003</v>
          </cell>
          <cell r="B5195">
            <v>3393.79</v>
          </cell>
          <cell r="C5195">
            <v>51.92</v>
          </cell>
        </row>
        <row r="5196">
          <cell r="A5196">
            <v>3393.8</v>
          </cell>
          <cell r="B5196">
            <v>3394.44</v>
          </cell>
          <cell r="C5196">
            <v>51.93</v>
          </cell>
        </row>
        <row r="5197">
          <cell r="A5197">
            <v>3394.4500000000003</v>
          </cell>
          <cell r="B5197">
            <v>3395.09</v>
          </cell>
          <cell r="C5197">
            <v>51.94</v>
          </cell>
        </row>
        <row r="5198">
          <cell r="A5198">
            <v>3395.1000000000004</v>
          </cell>
          <cell r="B5198">
            <v>3395.75</v>
          </cell>
          <cell r="C5198">
            <v>51.95</v>
          </cell>
        </row>
        <row r="5199">
          <cell r="A5199">
            <v>3395.76</v>
          </cell>
          <cell r="B5199">
            <v>3396.4</v>
          </cell>
          <cell r="C5199">
            <v>51.96</v>
          </cell>
        </row>
        <row r="5200">
          <cell r="A5200">
            <v>3396.4100000000003</v>
          </cell>
          <cell r="B5200">
            <v>3397.05</v>
          </cell>
          <cell r="C5200">
            <v>51.97</v>
          </cell>
        </row>
        <row r="5201">
          <cell r="A5201">
            <v>3397.0600000000004</v>
          </cell>
          <cell r="B5201">
            <v>3397.71</v>
          </cell>
          <cell r="C5201">
            <v>51.98</v>
          </cell>
        </row>
        <row r="5202">
          <cell r="A5202">
            <v>3397.7200000000003</v>
          </cell>
          <cell r="B5202">
            <v>3398.36</v>
          </cell>
          <cell r="C5202">
            <v>51.99</v>
          </cell>
        </row>
        <row r="5203">
          <cell r="A5203">
            <v>3398.3700000000003</v>
          </cell>
          <cell r="B5203">
            <v>3399.01</v>
          </cell>
          <cell r="C5203">
            <v>52</v>
          </cell>
        </row>
        <row r="5204">
          <cell r="A5204">
            <v>3399.0200000000004</v>
          </cell>
          <cell r="B5204">
            <v>3399.67</v>
          </cell>
          <cell r="C5204">
            <v>52.01</v>
          </cell>
        </row>
        <row r="5205">
          <cell r="A5205">
            <v>3399.6800000000003</v>
          </cell>
          <cell r="B5205">
            <v>3400.32</v>
          </cell>
          <cell r="C5205">
            <v>52.02</v>
          </cell>
        </row>
        <row r="5206">
          <cell r="A5206">
            <v>3400.3300000000004</v>
          </cell>
          <cell r="B5206">
            <v>3400.98</v>
          </cell>
          <cell r="C5206">
            <v>52.03</v>
          </cell>
        </row>
        <row r="5207">
          <cell r="A5207">
            <v>3400.9900000000002</v>
          </cell>
          <cell r="B5207">
            <v>3401.63</v>
          </cell>
          <cell r="C5207">
            <v>52.04</v>
          </cell>
        </row>
        <row r="5208">
          <cell r="A5208">
            <v>3401.6400000000003</v>
          </cell>
          <cell r="B5208">
            <v>3402.28</v>
          </cell>
          <cell r="C5208">
            <v>52.05</v>
          </cell>
        </row>
        <row r="5209">
          <cell r="A5209">
            <v>3402.2900000000004</v>
          </cell>
          <cell r="B5209">
            <v>3402.94</v>
          </cell>
          <cell r="C5209">
            <v>52.06</v>
          </cell>
        </row>
        <row r="5210">
          <cell r="A5210">
            <v>3402.9500000000003</v>
          </cell>
          <cell r="B5210">
            <v>3403.59</v>
          </cell>
          <cell r="C5210">
            <v>52.07</v>
          </cell>
        </row>
        <row r="5211">
          <cell r="A5211">
            <v>3403.6000000000004</v>
          </cell>
          <cell r="B5211">
            <v>3404.24</v>
          </cell>
          <cell r="C5211">
            <v>52.08</v>
          </cell>
        </row>
        <row r="5212">
          <cell r="A5212">
            <v>3404.25</v>
          </cell>
          <cell r="B5212">
            <v>3404.9</v>
          </cell>
          <cell r="C5212">
            <v>52.09</v>
          </cell>
        </row>
        <row r="5213">
          <cell r="A5213">
            <v>3404.9100000000003</v>
          </cell>
          <cell r="B5213">
            <v>3405.55</v>
          </cell>
          <cell r="C5213">
            <v>52.1</v>
          </cell>
        </row>
        <row r="5214">
          <cell r="A5214">
            <v>3405.5600000000004</v>
          </cell>
          <cell r="B5214">
            <v>3406.2</v>
          </cell>
          <cell r="C5214">
            <v>52.11</v>
          </cell>
        </row>
        <row r="5215">
          <cell r="A5215">
            <v>3406.21</v>
          </cell>
          <cell r="B5215">
            <v>3406.86</v>
          </cell>
          <cell r="C5215">
            <v>52.12</v>
          </cell>
        </row>
        <row r="5216">
          <cell r="A5216">
            <v>3406.8700000000003</v>
          </cell>
          <cell r="B5216">
            <v>3407.51</v>
          </cell>
          <cell r="C5216">
            <v>52.13</v>
          </cell>
        </row>
        <row r="5217">
          <cell r="A5217">
            <v>3407.5200000000004</v>
          </cell>
          <cell r="B5217">
            <v>3408.16</v>
          </cell>
          <cell r="C5217">
            <v>52.14</v>
          </cell>
        </row>
        <row r="5218">
          <cell r="A5218">
            <v>3408.17</v>
          </cell>
          <cell r="B5218">
            <v>3408.82</v>
          </cell>
          <cell r="C5218">
            <v>52.15</v>
          </cell>
        </row>
        <row r="5219">
          <cell r="A5219">
            <v>3408.8300000000004</v>
          </cell>
          <cell r="B5219">
            <v>3409.47</v>
          </cell>
          <cell r="C5219">
            <v>52.16</v>
          </cell>
        </row>
        <row r="5220">
          <cell r="A5220">
            <v>3409.48</v>
          </cell>
          <cell r="B5220">
            <v>3410.13</v>
          </cell>
          <cell r="C5220">
            <v>52.17</v>
          </cell>
        </row>
        <row r="5221">
          <cell r="A5221">
            <v>3410.1400000000003</v>
          </cell>
          <cell r="B5221">
            <v>3410.78</v>
          </cell>
          <cell r="C5221">
            <v>52.18</v>
          </cell>
        </row>
        <row r="5222">
          <cell r="A5222">
            <v>3410.7900000000004</v>
          </cell>
          <cell r="B5222">
            <v>3411.43</v>
          </cell>
          <cell r="C5222">
            <v>52.19</v>
          </cell>
        </row>
        <row r="5223">
          <cell r="A5223">
            <v>3411.44</v>
          </cell>
          <cell r="B5223">
            <v>3412.09</v>
          </cell>
          <cell r="C5223">
            <v>52.2</v>
          </cell>
        </row>
        <row r="5224">
          <cell r="A5224">
            <v>3412.1000000000004</v>
          </cell>
          <cell r="B5224">
            <v>3412.74</v>
          </cell>
          <cell r="C5224">
            <v>52.21</v>
          </cell>
        </row>
        <row r="5225">
          <cell r="A5225">
            <v>3412.75</v>
          </cell>
          <cell r="B5225">
            <v>3413.39</v>
          </cell>
          <cell r="C5225">
            <v>52.22</v>
          </cell>
        </row>
        <row r="5226">
          <cell r="A5226">
            <v>3413.4</v>
          </cell>
          <cell r="B5226">
            <v>3414.05</v>
          </cell>
          <cell r="C5226">
            <v>52.23</v>
          </cell>
        </row>
        <row r="5227">
          <cell r="A5227">
            <v>3414.0600000000004</v>
          </cell>
          <cell r="B5227">
            <v>3414.7</v>
          </cell>
          <cell r="C5227">
            <v>52.24</v>
          </cell>
        </row>
        <row r="5228">
          <cell r="A5228">
            <v>3414.71</v>
          </cell>
          <cell r="B5228">
            <v>3415.35</v>
          </cell>
          <cell r="C5228">
            <v>52.25</v>
          </cell>
        </row>
        <row r="5229">
          <cell r="A5229">
            <v>3415.36</v>
          </cell>
          <cell r="B5229">
            <v>3416.01</v>
          </cell>
          <cell r="C5229">
            <v>52.26</v>
          </cell>
        </row>
        <row r="5230">
          <cell r="A5230">
            <v>3416.0200000000004</v>
          </cell>
          <cell r="B5230">
            <v>3416.66</v>
          </cell>
          <cell r="C5230">
            <v>52.27</v>
          </cell>
        </row>
        <row r="5231">
          <cell r="A5231">
            <v>3416.67</v>
          </cell>
          <cell r="B5231">
            <v>3417.32</v>
          </cell>
          <cell r="C5231">
            <v>52.28</v>
          </cell>
        </row>
        <row r="5232">
          <cell r="A5232">
            <v>3417.3300000000004</v>
          </cell>
          <cell r="B5232">
            <v>3417.97</v>
          </cell>
          <cell r="C5232">
            <v>52.29</v>
          </cell>
        </row>
        <row r="5233">
          <cell r="A5233">
            <v>3417.98</v>
          </cell>
          <cell r="B5233">
            <v>3418.62</v>
          </cell>
          <cell r="C5233">
            <v>52.3</v>
          </cell>
        </row>
        <row r="5234">
          <cell r="A5234">
            <v>3418.63</v>
          </cell>
          <cell r="B5234">
            <v>3419.28</v>
          </cell>
          <cell r="C5234">
            <v>52.31</v>
          </cell>
        </row>
        <row r="5235">
          <cell r="A5235">
            <v>3419.2900000000004</v>
          </cell>
          <cell r="B5235">
            <v>3419.93</v>
          </cell>
          <cell r="C5235">
            <v>52.32</v>
          </cell>
        </row>
        <row r="5236">
          <cell r="A5236">
            <v>3419.94</v>
          </cell>
          <cell r="B5236">
            <v>3420.58</v>
          </cell>
          <cell r="C5236">
            <v>52.33</v>
          </cell>
        </row>
        <row r="5237">
          <cell r="A5237">
            <v>3420.59</v>
          </cell>
          <cell r="B5237">
            <v>3421.24</v>
          </cell>
          <cell r="C5237">
            <v>52.34</v>
          </cell>
        </row>
        <row r="5238">
          <cell r="A5238">
            <v>3421.25</v>
          </cell>
          <cell r="B5238">
            <v>3421.89</v>
          </cell>
          <cell r="C5238">
            <v>52.35</v>
          </cell>
        </row>
        <row r="5239">
          <cell r="A5239">
            <v>3421.9</v>
          </cell>
          <cell r="B5239">
            <v>3422.54</v>
          </cell>
          <cell r="C5239">
            <v>52.36</v>
          </cell>
        </row>
        <row r="5240">
          <cell r="A5240">
            <v>3422.55</v>
          </cell>
          <cell r="B5240">
            <v>3423.2</v>
          </cell>
          <cell r="C5240">
            <v>52.37</v>
          </cell>
        </row>
        <row r="5241">
          <cell r="A5241">
            <v>3423.21</v>
          </cell>
          <cell r="B5241">
            <v>3423.85</v>
          </cell>
          <cell r="C5241">
            <v>52.38</v>
          </cell>
        </row>
        <row r="5242">
          <cell r="A5242">
            <v>3423.86</v>
          </cell>
          <cell r="B5242">
            <v>3424.5</v>
          </cell>
          <cell r="C5242">
            <v>52.39</v>
          </cell>
        </row>
        <row r="5243">
          <cell r="A5243">
            <v>3424.51</v>
          </cell>
          <cell r="B5243">
            <v>3425.16</v>
          </cell>
          <cell r="C5243">
            <v>52.4</v>
          </cell>
        </row>
        <row r="5244">
          <cell r="A5244">
            <v>3425.17</v>
          </cell>
          <cell r="B5244">
            <v>3425.81</v>
          </cell>
          <cell r="C5244">
            <v>52.41</v>
          </cell>
        </row>
        <row r="5245">
          <cell r="A5245">
            <v>3425.82</v>
          </cell>
          <cell r="B5245">
            <v>3426.47</v>
          </cell>
          <cell r="C5245">
            <v>52.42</v>
          </cell>
        </row>
        <row r="5246">
          <cell r="A5246">
            <v>3426.48</v>
          </cell>
          <cell r="B5246">
            <v>3427.12</v>
          </cell>
          <cell r="C5246">
            <v>52.43</v>
          </cell>
        </row>
        <row r="5247">
          <cell r="A5247">
            <v>3427.13</v>
          </cell>
          <cell r="B5247">
            <v>3427.77</v>
          </cell>
          <cell r="C5247">
            <v>52.44</v>
          </cell>
        </row>
        <row r="5248">
          <cell r="A5248">
            <v>3427.78</v>
          </cell>
          <cell r="B5248">
            <v>3428.43</v>
          </cell>
          <cell r="C5248">
            <v>52.45</v>
          </cell>
        </row>
        <row r="5249">
          <cell r="A5249">
            <v>3428.44</v>
          </cell>
          <cell r="B5249">
            <v>3429.08</v>
          </cell>
          <cell r="C5249">
            <v>52.46</v>
          </cell>
        </row>
        <row r="5250">
          <cell r="A5250">
            <v>3429.09</v>
          </cell>
          <cell r="B5250">
            <v>3429.73</v>
          </cell>
          <cell r="C5250">
            <v>52.47</v>
          </cell>
        </row>
        <row r="5251">
          <cell r="A5251">
            <v>3429.7400000000002</v>
          </cell>
          <cell r="B5251">
            <v>3430.39</v>
          </cell>
          <cell r="C5251">
            <v>52.48</v>
          </cell>
        </row>
        <row r="5252">
          <cell r="A5252">
            <v>3430.4</v>
          </cell>
          <cell r="B5252">
            <v>3431.04</v>
          </cell>
          <cell r="C5252">
            <v>52.49</v>
          </cell>
        </row>
        <row r="5253">
          <cell r="A5253">
            <v>3431.05</v>
          </cell>
          <cell r="B5253">
            <v>3431.69</v>
          </cell>
          <cell r="C5253">
            <v>52.5</v>
          </cell>
        </row>
        <row r="5254">
          <cell r="A5254">
            <v>3431.7000000000003</v>
          </cell>
          <cell r="B5254">
            <v>3432.35</v>
          </cell>
          <cell r="C5254">
            <v>52.51</v>
          </cell>
        </row>
        <row r="5255">
          <cell r="A5255">
            <v>3432.36</v>
          </cell>
          <cell r="B5255">
            <v>3433</v>
          </cell>
          <cell r="C5255">
            <v>52.52</v>
          </cell>
        </row>
        <row r="5256">
          <cell r="A5256">
            <v>3433.01</v>
          </cell>
          <cell r="B5256">
            <v>3433.66</v>
          </cell>
          <cell r="C5256">
            <v>52.53</v>
          </cell>
        </row>
        <row r="5257">
          <cell r="A5257">
            <v>3433.67</v>
          </cell>
          <cell r="B5257">
            <v>3434.31</v>
          </cell>
          <cell r="C5257">
            <v>52.54</v>
          </cell>
        </row>
        <row r="5258">
          <cell r="A5258">
            <v>3434.32</v>
          </cell>
          <cell r="B5258">
            <v>3434.96</v>
          </cell>
          <cell r="C5258">
            <v>52.55</v>
          </cell>
        </row>
        <row r="5259">
          <cell r="A5259">
            <v>3434.9700000000003</v>
          </cell>
          <cell r="B5259">
            <v>3435.62</v>
          </cell>
          <cell r="C5259">
            <v>52.56</v>
          </cell>
        </row>
        <row r="5260">
          <cell r="A5260">
            <v>3435.63</v>
          </cell>
          <cell r="B5260">
            <v>3436.27</v>
          </cell>
          <cell r="C5260">
            <v>52.57</v>
          </cell>
        </row>
        <row r="5261">
          <cell r="A5261">
            <v>3436.28</v>
          </cell>
          <cell r="B5261">
            <v>3436.92</v>
          </cell>
          <cell r="C5261">
            <v>52.58</v>
          </cell>
        </row>
        <row r="5262">
          <cell r="A5262">
            <v>3436.9300000000003</v>
          </cell>
          <cell r="B5262">
            <v>3437.58</v>
          </cell>
          <cell r="C5262">
            <v>52.59</v>
          </cell>
        </row>
        <row r="5263">
          <cell r="A5263">
            <v>3437.59</v>
          </cell>
          <cell r="B5263">
            <v>3438.23</v>
          </cell>
          <cell r="C5263">
            <v>52.6</v>
          </cell>
        </row>
        <row r="5264">
          <cell r="A5264">
            <v>3438.2400000000002</v>
          </cell>
          <cell r="B5264">
            <v>3438.88</v>
          </cell>
          <cell r="C5264">
            <v>52.61</v>
          </cell>
        </row>
        <row r="5265">
          <cell r="A5265">
            <v>3438.8900000000003</v>
          </cell>
          <cell r="B5265">
            <v>3439.54</v>
          </cell>
          <cell r="C5265">
            <v>52.62</v>
          </cell>
        </row>
        <row r="5266">
          <cell r="A5266">
            <v>3439.55</v>
          </cell>
          <cell r="B5266">
            <v>3440.19</v>
          </cell>
          <cell r="C5266">
            <v>52.63</v>
          </cell>
        </row>
        <row r="5267">
          <cell r="A5267">
            <v>3440.2000000000003</v>
          </cell>
          <cell r="B5267">
            <v>3440.84</v>
          </cell>
          <cell r="C5267">
            <v>52.64</v>
          </cell>
        </row>
        <row r="5268">
          <cell r="A5268">
            <v>3440.8500000000004</v>
          </cell>
          <cell r="B5268">
            <v>3441.5</v>
          </cell>
          <cell r="C5268">
            <v>52.65</v>
          </cell>
        </row>
        <row r="5269">
          <cell r="A5269">
            <v>3441.51</v>
          </cell>
          <cell r="B5269">
            <v>3442.15</v>
          </cell>
          <cell r="C5269">
            <v>52.66</v>
          </cell>
        </row>
        <row r="5270">
          <cell r="A5270">
            <v>3442.1600000000003</v>
          </cell>
          <cell r="B5270">
            <v>3442.81</v>
          </cell>
          <cell r="C5270">
            <v>52.67</v>
          </cell>
        </row>
        <row r="5271">
          <cell r="A5271">
            <v>3442.82</v>
          </cell>
          <cell r="B5271">
            <v>3443.46</v>
          </cell>
          <cell r="C5271">
            <v>52.68</v>
          </cell>
        </row>
        <row r="5272">
          <cell r="A5272">
            <v>3443.4700000000003</v>
          </cell>
          <cell r="B5272">
            <v>3444.11</v>
          </cell>
          <cell r="C5272">
            <v>52.69</v>
          </cell>
        </row>
        <row r="5273">
          <cell r="A5273">
            <v>3444.1200000000003</v>
          </cell>
          <cell r="B5273">
            <v>3444.77</v>
          </cell>
          <cell r="C5273">
            <v>52.7</v>
          </cell>
        </row>
        <row r="5274">
          <cell r="A5274">
            <v>3444.78</v>
          </cell>
          <cell r="B5274">
            <v>3445.42</v>
          </cell>
          <cell r="C5274">
            <v>52.71</v>
          </cell>
        </row>
        <row r="5275">
          <cell r="A5275">
            <v>3445.4300000000003</v>
          </cell>
          <cell r="B5275">
            <v>3446.07</v>
          </cell>
          <cell r="C5275">
            <v>52.72</v>
          </cell>
        </row>
        <row r="5276">
          <cell r="A5276">
            <v>3446.0800000000004</v>
          </cell>
          <cell r="B5276">
            <v>3446.73</v>
          </cell>
          <cell r="C5276">
            <v>52.73</v>
          </cell>
        </row>
        <row r="5277">
          <cell r="A5277">
            <v>3446.7400000000002</v>
          </cell>
          <cell r="B5277">
            <v>3447.38</v>
          </cell>
          <cell r="C5277">
            <v>52.74</v>
          </cell>
        </row>
        <row r="5278">
          <cell r="A5278">
            <v>3447.3900000000003</v>
          </cell>
          <cell r="B5278">
            <v>3448.03</v>
          </cell>
          <cell r="C5278">
            <v>52.75</v>
          </cell>
        </row>
        <row r="5279">
          <cell r="A5279">
            <v>3448.0400000000004</v>
          </cell>
          <cell r="B5279">
            <v>3448.69</v>
          </cell>
          <cell r="C5279">
            <v>52.76</v>
          </cell>
        </row>
        <row r="5280">
          <cell r="A5280">
            <v>3448.7000000000003</v>
          </cell>
          <cell r="B5280">
            <v>3449.34</v>
          </cell>
          <cell r="C5280">
            <v>52.77</v>
          </cell>
        </row>
        <row r="5281">
          <cell r="A5281">
            <v>3449.3500000000004</v>
          </cell>
          <cell r="B5281">
            <v>3449.99</v>
          </cell>
          <cell r="C5281">
            <v>52.78</v>
          </cell>
        </row>
        <row r="5282">
          <cell r="A5282">
            <v>3450</v>
          </cell>
          <cell r="B5282">
            <v>3450.65</v>
          </cell>
          <cell r="C5282">
            <v>52.79</v>
          </cell>
        </row>
        <row r="5283">
          <cell r="A5283">
            <v>3450.6600000000003</v>
          </cell>
          <cell r="B5283">
            <v>3451.3</v>
          </cell>
          <cell r="C5283">
            <v>52.8</v>
          </cell>
        </row>
        <row r="5284">
          <cell r="A5284">
            <v>3451.3100000000004</v>
          </cell>
          <cell r="B5284">
            <v>3451.96</v>
          </cell>
          <cell r="C5284">
            <v>52.81</v>
          </cell>
        </row>
        <row r="5285">
          <cell r="A5285">
            <v>3451.9700000000003</v>
          </cell>
          <cell r="B5285">
            <v>3452.61</v>
          </cell>
          <cell r="C5285">
            <v>52.82</v>
          </cell>
        </row>
        <row r="5286">
          <cell r="A5286">
            <v>3452.6200000000003</v>
          </cell>
          <cell r="B5286">
            <v>3453.26</v>
          </cell>
          <cell r="C5286">
            <v>52.83</v>
          </cell>
        </row>
        <row r="5287">
          <cell r="A5287">
            <v>3453.2700000000004</v>
          </cell>
          <cell r="B5287">
            <v>3453.92</v>
          </cell>
          <cell r="C5287">
            <v>52.84</v>
          </cell>
        </row>
        <row r="5288">
          <cell r="A5288">
            <v>3453.9300000000003</v>
          </cell>
          <cell r="B5288">
            <v>3454.57</v>
          </cell>
          <cell r="C5288">
            <v>52.85</v>
          </cell>
        </row>
        <row r="5289">
          <cell r="A5289">
            <v>3454.5800000000004</v>
          </cell>
          <cell r="B5289">
            <v>3455.22</v>
          </cell>
          <cell r="C5289">
            <v>52.86</v>
          </cell>
        </row>
        <row r="5290">
          <cell r="A5290">
            <v>3455.23</v>
          </cell>
          <cell r="B5290">
            <v>3455.88</v>
          </cell>
          <cell r="C5290">
            <v>52.87</v>
          </cell>
        </row>
        <row r="5291">
          <cell r="A5291">
            <v>3455.8900000000003</v>
          </cell>
          <cell r="B5291">
            <v>3456.53</v>
          </cell>
          <cell r="C5291">
            <v>52.88</v>
          </cell>
        </row>
        <row r="5292">
          <cell r="A5292">
            <v>3456.5400000000004</v>
          </cell>
          <cell r="B5292">
            <v>3457.18</v>
          </cell>
          <cell r="C5292">
            <v>52.89</v>
          </cell>
        </row>
        <row r="5293">
          <cell r="A5293">
            <v>3457.19</v>
          </cell>
          <cell r="B5293">
            <v>3457.84</v>
          </cell>
          <cell r="C5293">
            <v>52.9</v>
          </cell>
        </row>
        <row r="5294">
          <cell r="A5294">
            <v>3457.8500000000004</v>
          </cell>
          <cell r="B5294">
            <v>3458.49</v>
          </cell>
          <cell r="C5294">
            <v>52.91</v>
          </cell>
        </row>
        <row r="5295">
          <cell r="A5295">
            <v>3458.5</v>
          </cell>
          <cell r="B5295">
            <v>3459.15</v>
          </cell>
          <cell r="C5295">
            <v>52.92</v>
          </cell>
        </row>
        <row r="5296">
          <cell r="A5296">
            <v>3459.1600000000003</v>
          </cell>
          <cell r="B5296">
            <v>3459.8</v>
          </cell>
          <cell r="C5296">
            <v>52.93</v>
          </cell>
        </row>
        <row r="5297">
          <cell r="A5297">
            <v>3459.8100000000004</v>
          </cell>
          <cell r="B5297">
            <v>3460.45</v>
          </cell>
          <cell r="C5297">
            <v>52.94</v>
          </cell>
        </row>
        <row r="5298">
          <cell r="A5298">
            <v>3460.46</v>
          </cell>
          <cell r="B5298">
            <v>3461.11</v>
          </cell>
          <cell r="C5298">
            <v>52.95</v>
          </cell>
        </row>
        <row r="5299">
          <cell r="A5299">
            <v>3461.1200000000003</v>
          </cell>
          <cell r="B5299">
            <v>3461.76</v>
          </cell>
          <cell r="C5299">
            <v>52.96</v>
          </cell>
        </row>
        <row r="5300">
          <cell r="A5300">
            <v>3461.7700000000004</v>
          </cell>
          <cell r="B5300">
            <v>3462.41</v>
          </cell>
          <cell r="C5300">
            <v>52.97</v>
          </cell>
        </row>
        <row r="5301">
          <cell r="A5301">
            <v>3462.42</v>
          </cell>
          <cell r="B5301">
            <v>3463.07</v>
          </cell>
          <cell r="C5301">
            <v>52.98</v>
          </cell>
        </row>
        <row r="5302">
          <cell r="A5302">
            <v>3463.0800000000004</v>
          </cell>
          <cell r="B5302">
            <v>3463.72</v>
          </cell>
          <cell r="C5302">
            <v>52.99</v>
          </cell>
        </row>
        <row r="5303">
          <cell r="A5303">
            <v>3463.73</v>
          </cell>
          <cell r="B5303">
            <v>3464.37</v>
          </cell>
          <cell r="C5303">
            <v>53</v>
          </cell>
        </row>
        <row r="5304">
          <cell r="A5304">
            <v>3464.38</v>
          </cell>
          <cell r="B5304">
            <v>3465.03</v>
          </cell>
          <cell r="C5304">
            <v>53.01</v>
          </cell>
        </row>
        <row r="5305">
          <cell r="A5305">
            <v>3465.0400000000004</v>
          </cell>
          <cell r="B5305">
            <v>3465.68</v>
          </cell>
          <cell r="C5305">
            <v>53.02</v>
          </cell>
        </row>
        <row r="5306">
          <cell r="A5306">
            <v>3465.69</v>
          </cell>
          <cell r="B5306">
            <v>3466.33</v>
          </cell>
          <cell r="C5306">
            <v>53.03</v>
          </cell>
        </row>
        <row r="5307">
          <cell r="A5307">
            <v>3466.34</v>
          </cell>
          <cell r="B5307">
            <v>3466.99</v>
          </cell>
          <cell r="C5307">
            <v>53.04</v>
          </cell>
        </row>
        <row r="5308">
          <cell r="A5308">
            <v>3467</v>
          </cell>
          <cell r="B5308">
            <v>3467.64</v>
          </cell>
          <cell r="C5308">
            <v>53.05</v>
          </cell>
        </row>
        <row r="5309">
          <cell r="A5309">
            <v>3467.65</v>
          </cell>
          <cell r="B5309">
            <v>3468.3</v>
          </cell>
          <cell r="C5309">
            <v>53.06</v>
          </cell>
        </row>
        <row r="5310">
          <cell r="A5310">
            <v>3468.3100000000004</v>
          </cell>
          <cell r="B5310">
            <v>3468.95</v>
          </cell>
          <cell r="C5310">
            <v>53.07</v>
          </cell>
        </row>
        <row r="5311">
          <cell r="A5311">
            <v>3468.96</v>
          </cell>
          <cell r="B5311">
            <v>3469.6</v>
          </cell>
          <cell r="C5311">
            <v>53.08</v>
          </cell>
        </row>
        <row r="5312">
          <cell r="A5312">
            <v>3469.61</v>
          </cell>
          <cell r="B5312">
            <v>3470.26</v>
          </cell>
          <cell r="C5312">
            <v>53.09</v>
          </cell>
        </row>
        <row r="5313">
          <cell r="A5313">
            <v>3470.2700000000004</v>
          </cell>
          <cell r="B5313">
            <v>3470.91</v>
          </cell>
          <cell r="C5313">
            <v>53.1</v>
          </cell>
        </row>
        <row r="5314">
          <cell r="A5314">
            <v>3470.92</v>
          </cell>
          <cell r="B5314">
            <v>3471.56</v>
          </cell>
          <cell r="C5314">
            <v>53.11</v>
          </cell>
        </row>
        <row r="5315">
          <cell r="A5315">
            <v>3471.57</v>
          </cell>
          <cell r="B5315">
            <v>3472.22</v>
          </cell>
          <cell r="C5315">
            <v>53.12</v>
          </cell>
        </row>
        <row r="5316">
          <cell r="A5316">
            <v>3472.23</v>
          </cell>
          <cell r="B5316">
            <v>3472.87</v>
          </cell>
          <cell r="C5316">
            <v>53.13</v>
          </cell>
        </row>
        <row r="5317">
          <cell r="A5317">
            <v>3472.88</v>
          </cell>
          <cell r="B5317">
            <v>3473.52</v>
          </cell>
          <cell r="C5317">
            <v>53.14</v>
          </cell>
        </row>
        <row r="5318">
          <cell r="A5318">
            <v>3473.53</v>
          </cell>
          <cell r="B5318">
            <v>3474.18</v>
          </cell>
          <cell r="C5318">
            <v>53.15</v>
          </cell>
        </row>
        <row r="5319">
          <cell r="A5319">
            <v>3474.19</v>
          </cell>
          <cell r="B5319">
            <v>3474.83</v>
          </cell>
          <cell r="C5319">
            <v>53.16</v>
          </cell>
        </row>
        <row r="5320">
          <cell r="A5320">
            <v>3474.84</v>
          </cell>
          <cell r="B5320">
            <v>3475.49</v>
          </cell>
          <cell r="C5320">
            <v>53.17</v>
          </cell>
        </row>
        <row r="5321">
          <cell r="A5321">
            <v>3475.5</v>
          </cell>
          <cell r="B5321">
            <v>3476.14</v>
          </cell>
          <cell r="C5321">
            <v>53.18</v>
          </cell>
        </row>
        <row r="5322">
          <cell r="A5322">
            <v>3476.15</v>
          </cell>
          <cell r="B5322">
            <v>3476.79</v>
          </cell>
          <cell r="C5322">
            <v>53.19</v>
          </cell>
        </row>
        <row r="5323">
          <cell r="A5323">
            <v>3476.8</v>
          </cell>
          <cell r="B5323">
            <v>3477.45</v>
          </cell>
          <cell r="C5323">
            <v>53.2</v>
          </cell>
        </row>
        <row r="5324">
          <cell r="A5324">
            <v>3477.46</v>
          </cell>
          <cell r="B5324">
            <v>3478.1</v>
          </cell>
          <cell r="C5324">
            <v>53.21</v>
          </cell>
        </row>
        <row r="5325">
          <cell r="A5325">
            <v>3478.11</v>
          </cell>
          <cell r="B5325">
            <v>3478.75</v>
          </cell>
          <cell r="C5325">
            <v>53.22</v>
          </cell>
        </row>
        <row r="5326">
          <cell r="A5326">
            <v>3478.76</v>
          </cell>
          <cell r="B5326">
            <v>3479.41</v>
          </cell>
          <cell r="C5326">
            <v>53.23</v>
          </cell>
        </row>
        <row r="5327">
          <cell r="A5327">
            <v>3479.42</v>
          </cell>
          <cell r="B5327">
            <v>3480.06</v>
          </cell>
          <cell r="C5327">
            <v>53.24</v>
          </cell>
        </row>
        <row r="5328">
          <cell r="A5328">
            <v>3480.07</v>
          </cell>
          <cell r="B5328">
            <v>3480.71</v>
          </cell>
          <cell r="C5328">
            <v>53.25</v>
          </cell>
        </row>
        <row r="5329">
          <cell r="A5329">
            <v>3480.7200000000003</v>
          </cell>
          <cell r="B5329">
            <v>3481.37</v>
          </cell>
          <cell r="C5329">
            <v>53.26</v>
          </cell>
        </row>
        <row r="5330">
          <cell r="A5330">
            <v>3481.38</v>
          </cell>
          <cell r="B5330">
            <v>3482.02</v>
          </cell>
          <cell r="C5330">
            <v>53.27</v>
          </cell>
        </row>
        <row r="5331">
          <cell r="A5331">
            <v>3482.03</v>
          </cell>
          <cell r="B5331">
            <v>3482.67</v>
          </cell>
          <cell r="C5331">
            <v>53.28</v>
          </cell>
        </row>
        <row r="5332">
          <cell r="A5332">
            <v>3482.6800000000003</v>
          </cell>
          <cell r="B5332">
            <v>3483.33</v>
          </cell>
          <cell r="C5332">
            <v>53.29</v>
          </cell>
        </row>
        <row r="5333">
          <cell r="A5333">
            <v>3483.34</v>
          </cell>
          <cell r="B5333">
            <v>3483.98</v>
          </cell>
          <cell r="C5333">
            <v>53.3</v>
          </cell>
        </row>
        <row r="5334">
          <cell r="A5334">
            <v>3483.9900000000002</v>
          </cell>
          <cell r="B5334">
            <v>3484.64</v>
          </cell>
          <cell r="C5334">
            <v>53.31</v>
          </cell>
        </row>
        <row r="5335">
          <cell r="A5335">
            <v>3484.65</v>
          </cell>
          <cell r="B5335">
            <v>3485.29</v>
          </cell>
          <cell r="C5335">
            <v>53.32</v>
          </cell>
        </row>
        <row r="5336">
          <cell r="A5336">
            <v>3485.3</v>
          </cell>
          <cell r="B5336">
            <v>3485.94</v>
          </cell>
          <cell r="C5336">
            <v>53.33</v>
          </cell>
        </row>
        <row r="5337">
          <cell r="A5337">
            <v>3485.9500000000003</v>
          </cell>
          <cell r="B5337">
            <v>3486.6</v>
          </cell>
          <cell r="C5337">
            <v>53.34</v>
          </cell>
        </row>
        <row r="5338">
          <cell r="A5338">
            <v>3486.61</v>
          </cell>
          <cell r="B5338">
            <v>3487.25</v>
          </cell>
          <cell r="C5338">
            <v>53.35</v>
          </cell>
        </row>
        <row r="5339">
          <cell r="A5339">
            <v>3487.26</v>
          </cell>
          <cell r="B5339">
            <v>3487.9</v>
          </cell>
          <cell r="C5339">
            <v>53.36</v>
          </cell>
        </row>
        <row r="5340">
          <cell r="A5340">
            <v>3487.9100000000003</v>
          </cell>
          <cell r="B5340">
            <v>3488.56</v>
          </cell>
          <cell r="C5340">
            <v>53.37</v>
          </cell>
        </row>
        <row r="5341">
          <cell r="A5341">
            <v>3488.57</v>
          </cell>
          <cell r="B5341">
            <v>3489.21</v>
          </cell>
          <cell r="C5341">
            <v>53.38</v>
          </cell>
        </row>
        <row r="5342">
          <cell r="A5342">
            <v>3489.2200000000003</v>
          </cell>
          <cell r="B5342">
            <v>3489.86</v>
          </cell>
          <cell r="C5342">
            <v>53.39</v>
          </cell>
        </row>
        <row r="5343">
          <cell r="A5343">
            <v>3489.8700000000003</v>
          </cell>
          <cell r="B5343">
            <v>3490.52</v>
          </cell>
          <cell r="C5343">
            <v>53.4</v>
          </cell>
        </row>
        <row r="5344">
          <cell r="A5344">
            <v>3490.53</v>
          </cell>
          <cell r="B5344">
            <v>3491.17</v>
          </cell>
          <cell r="C5344">
            <v>53.41</v>
          </cell>
        </row>
        <row r="5345">
          <cell r="A5345">
            <v>3491.1800000000003</v>
          </cell>
          <cell r="B5345">
            <v>3491.83</v>
          </cell>
          <cell r="C5345">
            <v>53.42</v>
          </cell>
        </row>
        <row r="5346">
          <cell r="A5346">
            <v>3491.84</v>
          </cell>
          <cell r="B5346">
            <v>3492.48</v>
          </cell>
          <cell r="C5346">
            <v>53.43</v>
          </cell>
        </row>
        <row r="5347">
          <cell r="A5347">
            <v>3492.4900000000002</v>
          </cell>
          <cell r="B5347">
            <v>3493.13</v>
          </cell>
          <cell r="C5347">
            <v>53.44</v>
          </cell>
        </row>
        <row r="5348">
          <cell r="A5348">
            <v>3493.1400000000003</v>
          </cell>
          <cell r="B5348">
            <v>3493.79</v>
          </cell>
          <cell r="C5348">
            <v>53.45</v>
          </cell>
        </row>
        <row r="5349">
          <cell r="A5349">
            <v>3493.8</v>
          </cell>
          <cell r="B5349">
            <v>3494.44</v>
          </cell>
          <cell r="C5349">
            <v>53.46</v>
          </cell>
        </row>
        <row r="5350">
          <cell r="A5350">
            <v>3494.4500000000003</v>
          </cell>
          <cell r="B5350">
            <v>3495.09</v>
          </cell>
          <cell r="C5350">
            <v>53.47</v>
          </cell>
        </row>
        <row r="5351">
          <cell r="A5351">
            <v>3495.1000000000004</v>
          </cell>
          <cell r="B5351">
            <v>3495.75</v>
          </cell>
          <cell r="C5351">
            <v>53.48</v>
          </cell>
        </row>
        <row r="5352">
          <cell r="A5352">
            <v>3495.76</v>
          </cell>
          <cell r="B5352">
            <v>3496.4</v>
          </cell>
          <cell r="C5352">
            <v>53.49</v>
          </cell>
        </row>
        <row r="5353">
          <cell r="A5353">
            <v>3496.4100000000003</v>
          </cell>
          <cell r="B5353">
            <v>3497.05</v>
          </cell>
          <cell r="C5353">
            <v>53.5</v>
          </cell>
        </row>
        <row r="5354">
          <cell r="A5354">
            <v>3497.0600000000004</v>
          </cell>
          <cell r="B5354">
            <v>3497.71</v>
          </cell>
          <cell r="C5354">
            <v>53.51</v>
          </cell>
        </row>
        <row r="5355">
          <cell r="A5355">
            <v>3497.7200000000003</v>
          </cell>
          <cell r="B5355">
            <v>3498.36</v>
          </cell>
          <cell r="C5355">
            <v>53.52</v>
          </cell>
        </row>
        <row r="5356">
          <cell r="A5356">
            <v>3498.3700000000003</v>
          </cell>
          <cell r="B5356">
            <v>3499.01</v>
          </cell>
          <cell r="C5356">
            <v>53.53</v>
          </cell>
        </row>
        <row r="5357">
          <cell r="A5357">
            <v>3499.0200000000004</v>
          </cell>
          <cell r="B5357">
            <v>3499.67</v>
          </cell>
          <cell r="C5357">
            <v>53.54</v>
          </cell>
        </row>
        <row r="5358">
          <cell r="A5358">
            <v>3499.6800000000003</v>
          </cell>
          <cell r="B5358">
            <v>3500.32</v>
          </cell>
          <cell r="C5358">
            <v>53.55</v>
          </cell>
        </row>
        <row r="5359">
          <cell r="A5359">
            <v>3500.3300000000004</v>
          </cell>
          <cell r="B5359">
            <v>3500.98</v>
          </cell>
          <cell r="C5359">
            <v>53.56</v>
          </cell>
        </row>
        <row r="5360">
          <cell r="A5360">
            <v>3500.9900000000002</v>
          </cell>
          <cell r="B5360">
            <v>3501.63</v>
          </cell>
          <cell r="C5360">
            <v>53.57</v>
          </cell>
        </row>
        <row r="5361">
          <cell r="A5361">
            <v>3501.6400000000003</v>
          </cell>
          <cell r="B5361">
            <v>3502.28</v>
          </cell>
          <cell r="C5361">
            <v>53.58</v>
          </cell>
        </row>
        <row r="5362">
          <cell r="A5362">
            <v>3502.2900000000004</v>
          </cell>
          <cell r="B5362">
            <v>3502.94</v>
          </cell>
          <cell r="C5362">
            <v>53.59</v>
          </cell>
        </row>
        <row r="5363">
          <cell r="A5363">
            <v>3502.9500000000003</v>
          </cell>
          <cell r="B5363">
            <v>3503.59</v>
          </cell>
          <cell r="C5363">
            <v>53.6</v>
          </cell>
        </row>
        <row r="5364">
          <cell r="A5364">
            <v>3503.6000000000004</v>
          </cell>
          <cell r="B5364">
            <v>3504.24</v>
          </cell>
          <cell r="C5364">
            <v>53.61</v>
          </cell>
        </row>
        <row r="5365">
          <cell r="A5365">
            <v>3504.25</v>
          </cell>
          <cell r="B5365">
            <v>3504.9</v>
          </cell>
          <cell r="C5365">
            <v>53.62</v>
          </cell>
        </row>
        <row r="5366">
          <cell r="A5366">
            <v>3504.9100000000003</v>
          </cell>
          <cell r="B5366">
            <v>3505.55</v>
          </cell>
          <cell r="C5366">
            <v>53.63</v>
          </cell>
        </row>
        <row r="5367">
          <cell r="A5367">
            <v>3505.5600000000004</v>
          </cell>
          <cell r="B5367">
            <v>3506.2</v>
          </cell>
          <cell r="C5367">
            <v>53.64</v>
          </cell>
        </row>
        <row r="5368">
          <cell r="A5368">
            <v>3506.21</v>
          </cell>
          <cell r="B5368">
            <v>3506.86</v>
          </cell>
          <cell r="C5368">
            <v>53.65</v>
          </cell>
        </row>
        <row r="5369">
          <cell r="A5369">
            <v>3506.8700000000003</v>
          </cell>
          <cell r="B5369">
            <v>3507.51</v>
          </cell>
          <cell r="C5369">
            <v>53.66</v>
          </cell>
        </row>
        <row r="5370">
          <cell r="A5370">
            <v>3507.5200000000004</v>
          </cell>
          <cell r="B5370">
            <v>3508.16</v>
          </cell>
          <cell r="C5370">
            <v>53.67</v>
          </cell>
        </row>
        <row r="5371">
          <cell r="A5371">
            <v>3508.17</v>
          </cell>
          <cell r="B5371">
            <v>3508.82</v>
          </cell>
          <cell r="C5371">
            <v>53.68</v>
          </cell>
        </row>
        <row r="5372">
          <cell r="A5372">
            <v>3508.8300000000004</v>
          </cell>
          <cell r="B5372">
            <v>3509.47</v>
          </cell>
          <cell r="C5372">
            <v>53.69</v>
          </cell>
        </row>
        <row r="5373">
          <cell r="A5373">
            <v>3509.48</v>
          </cell>
          <cell r="B5373">
            <v>3510.13</v>
          </cell>
          <cell r="C5373">
            <v>53.7</v>
          </cell>
        </row>
        <row r="5374">
          <cell r="A5374">
            <v>3510.1400000000003</v>
          </cell>
          <cell r="B5374">
            <v>3510.78</v>
          </cell>
          <cell r="C5374">
            <v>53.71</v>
          </cell>
        </row>
        <row r="5375">
          <cell r="A5375">
            <v>3510.7900000000004</v>
          </cell>
          <cell r="B5375">
            <v>3511.43</v>
          </cell>
          <cell r="C5375">
            <v>53.72</v>
          </cell>
        </row>
        <row r="5376">
          <cell r="A5376">
            <v>3511.44</v>
          </cell>
          <cell r="B5376">
            <v>3512.09</v>
          </cell>
          <cell r="C5376">
            <v>53.73</v>
          </cell>
        </row>
        <row r="5377">
          <cell r="A5377">
            <v>3512.1000000000004</v>
          </cell>
          <cell r="B5377">
            <v>3512.74</v>
          </cell>
          <cell r="C5377">
            <v>53.74</v>
          </cell>
        </row>
        <row r="5378">
          <cell r="A5378">
            <v>3512.75</v>
          </cell>
          <cell r="B5378">
            <v>3513.39</v>
          </cell>
          <cell r="C5378">
            <v>53.75</v>
          </cell>
        </row>
        <row r="5379">
          <cell r="A5379">
            <v>3513.4</v>
          </cell>
          <cell r="B5379">
            <v>3514.05</v>
          </cell>
          <cell r="C5379">
            <v>53.76</v>
          </cell>
        </row>
        <row r="5380">
          <cell r="A5380">
            <v>3514.0600000000004</v>
          </cell>
          <cell r="B5380">
            <v>3514.7</v>
          </cell>
          <cell r="C5380">
            <v>53.77</v>
          </cell>
        </row>
        <row r="5381">
          <cell r="A5381">
            <v>3514.71</v>
          </cell>
          <cell r="B5381">
            <v>3515.35</v>
          </cell>
          <cell r="C5381">
            <v>53.78</v>
          </cell>
        </row>
        <row r="5382">
          <cell r="A5382">
            <v>3515.36</v>
          </cell>
          <cell r="B5382">
            <v>3516.01</v>
          </cell>
          <cell r="C5382">
            <v>53.79</v>
          </cell>
        </row>
        <row r="5383">
          <cell r="A5383">
            <v>3516.0200000000004</v>
          </cell>
          <cell r="B5383">
            <v>3516.66</v>
          </cell>
          <cell r="C5383">
            <v>53.8</v>
          </cell>
        </row>
        <row r="5384">
          <cell r="A5384">
            <v>3516.67</v>
          </cell>
          <cell r="B5384">
            <v>3517.32</v>
          </cell>
          <cell r="C5384">
            <v>53.81</v>
          </cell>
        </row>
        <row r="5385">
          <cell r="A5385">
            <v>3517.3300000000004</v>
          </cell>
          <cell r="B5385">
            <v>3517.97</v>
          </cell>
          <cell r="C5385">
            <v>53.82</v>
          </cell>
        </row>
        <row r="5386">
          <cell r="A5386">
            <v>3517.98</v>
          </cell>
          <cell r="B5386">
            <v>3518.62</v>
          </cell>
          <cell r="C5386">
            <v>53.83</v>
          </cell>
        </row>
        <row r="5387">
          <cell r="A5387">
            <v>3518.63</v>
          </cell>
          <cell r="B5387">
            <v>3519.28</v>
          </cell>
          <cell r="C5387">
            <v>53.84</v>
          </cell>
        </row>
        <row r="5388">
          <cell r="A5388">
            <v>3519.2900000000004</v>
          </cell>
          <cell r="B5388">
            <v>3519.93</v>
          </cell>
          <cell r="C5388">
            <v>53.85</v>
          </cell>
        </row>
        <row r="5389">
          <cell r="A5389">
            <v>3519.94</v>
          </cell>
          <cell r="B5389">
            <v>3520.58</v>
          </cell>
          <cell r="C5389">
            <v>53.86</v>
          </cell>
        </row>
        <row r="5390">
          <cell r="A5390">
            <v>3520.59</v>
          </cell>
          <cell r="B5390">
            <v>3521.24</v>
          </cell>
          <cell r="C5390">
            <v>53.87</v>
          </cell>
        </row>
        <row r="5391">
          <cell r="A5391">
            <v>3521.25</v>
          </cell>
          <cell r="B5391">
            <v>3521.89</v>
          </cell>
          <cell r="C5391">
            <v>53.88</v>
          </cell>
        </row>
        <row r="5392">
          <cell r="A5392">
            <v>3521.9</v>
          </cell>
          <cell r="B5392">
            <v>3522.54</v>
          </cell>
          <cell r="C5392">
            <v>53.89</v>
          </cell>
        </row>
        <row r="5393">
          <cell r="A5393">
            <v>3522.55</v>
          </cell>
          <cell r="B5393">
            <v>3523.2</v>
          </cell>
          <cell r="C5393">
            <v>53.9</v>
          </cell>
        </row>
        <row r="5394">
          <cell r="A5394">
            <v>3523.21</v>
          </cell>
          <cell r="B5394">
            <v>3523.85</v>
          </cell>
          <cell r="C5394">
            <v>53.91</v>
          </cell>
        </row>
        <row r="5395">
          <cell r="A5395">
            <v>3523.86</v>
          </cell>
          <cell r="B5395">
            <v>3524.5</v>
          </cell>
          <cell r="C5395">
            <v>53.92</v>
          </cell>
        </row>
        <row r="5396">
          <cell r="A5396">
            <v>3524.51</v>
          </cell>
          <cell r="B5396">
            <v>3525.16</v>
          </cell>
          <cell r="C5396">
            <v>53.93</v>
          </cell>
        </row>
        <row r="5397">
          <cell r="A5397">
            <v>3525.17</v>
          </cell>
          <cell r="B5397">
            <v>3525.81</v>
          </cell>
          <cell r="C5397">
            <v>53.94</v>
          </cell>
        </row>
        <row r="5398">
          <cell r="A5398">
            <v>3525.82</v>
          </cell>
          <cell r="B5398">
            <v>3526.47</v>
          </cell>
          <cell r="C5398">
            <v>53.95</v>
          </cell>
        </row>
        <row r="5399">
          <cell r="A5399">
            <v>3526.48</v>
          </cell>
          <cell r="B5399">
            <v>3527.12</v>
          </cell>
          <cell r="C5399">
            <v>53.96</v>
          </cell>
        </row>
        <row r="5400">
          <cell r="A5400">
            <v>3527.13</v>
          </cell>
          <cell r="B5400">
            <v>3527.77</v>
          </cell>
          <cell r="C5400">
            <v>53.97</v>
          </cell>
        </row>
        <row r="5401">
          <cell r="A5401">
            <v>3527.78</v>
          </cell>
          <cell r="B5401">
            <v>3528.43</v>
          </cell>
          <cell r="C5401">
            <v>53.98</v>
          </cell>
        </row>
        <row r="5402">
          <cell r="A5402">
            <v>3528.44</v>
          </cell>
          <cell r="B5402">
            <v>3529.08</v>
          </cell>
          <cell r="C5402">
            <v>53.99</v>
          </cell>
        </row>
        <row r="5403">
          <cell r="A5403">
            <v>3529.09</v>
          </cell>
          <cell r="B5403">
            <v>3529.73</v>
          </cell>
          <cell r="C5403">
            <v>54</v>
          </cell>
        </row>
        <row r="5404">
          <cell r="A5404">
            <v>3529.7400000000002</v>
          </cell>
          <cell r="B5404">
            <v>3530.39</v>
          </cell>
          <cell r="C5404">
            <v>54.01</v>
          </cell>
        </row>
        <row r="5405">
          <cell r="A5405">
            <v>3530.4</v>
          </cell>
          <cell r="B5405">
            <v>3531.04</v>
          </cell>
          <cell r="C5405">
            <v>54.02</v>
          </cell>
        </row>
        <row r="5406">
          <cell r="A5406">
            <v>3531.05</v>
          </cell>
          <cell r="B5406">
            <v>3531.69</v>
          </cell>
          <cell r="C5406">
            <v>54.03</v>
          </cell>
        </row>
        <row r="5407">
          <cell r="A5407">
            <v>3531.7000000000003</v>
          </cell>
          <cell r="B5407">
            <v>3532.35</v>
          </cell>
          <cell r="C5407">
            <v>54.04</v>
          </cell>
        </row>
        <row r="5408">
          <cell r="A5408">
            <v>3532.36</v>
          </cell>
          <cell r="B5408">
            <v>3533</v>
          </cell>
          <cell r="C5408">
            <v>54.05</v>
          </cell>
        </row>
        <row r="5409">
          <cell r="A5409">
            <v>3533.01</v>
          </cell>
          <cell r="B5409">
            <v>3533.66</v>
          </cell>
          <cell r="C5409">
            <v>54.06</v>
          </cell>
        </row>
        <row r="5410">
          <cell r="A5410">
            <v>3533.67</v>
          </cell>
          <cell r="B5410">
            <v>3534.31</v>
          </cell>
          <cell r="C5410">
            <v>54.07</v>
          </cell>
        </row>
        <row r="5411">
          <cell r="A5411">
            <v>3534.32</v>
          </cell>
          <cell r="B5411">
            <v>3534.96</v>
          </cell>
          <cell r="C5411">
            <v>54.08</v>
          </cell>
        </row>
        <row r="5412">
          <cell r="A5412">
            <v>3534.9700000000003</v>
          </cell>
          <cell r="B5412">
            <v>3535.62</v>
          </cell>
          <cell r="C5412">
            <v>54.09</v>
          </cell>
        </row>
        <row r="5413">
          <cell r="A5413">
            <v>3535.63</v>
          </cell>
          <cell r="B5413">
            <v>3536.27</v>
          </cell>
          <cell r="C5413">
            <v>54.1</v>
          </cell>
        </row>
        <row r="5414">
          <cell r="A5414">
            <v>3536.28</v>
          </cell>
          <cell r="B5414">
            <v>3536.92</v>
          </cell>
          <cell r="C5414">
            <v>54.11</v>
          </cell>
        </row>
        <row r="5415">
          <cell r="A5415">
            <v>3536.9300000000003</v>
          </cell>
          <cell r="B5415">
            <v>3537.58</v>
          </cell>
          <cell r="C5415">
            <v>54.12</v>
          </cell>
        </row>
        <row r="5416">
          <cell r="A5416">
            <v>3537.59</v>
          </cell>
          <cell r="B5416">
            <v>3538.23</v>
          </cell>
          <cell r="C5416">
            <v>54.13</v>
          </cell>
        </row>
        <row r="5417">
          <cell r="A5417">
            <v>3538.2400000000002</v>
          </cell>
          <cell r="B5417">
            <v>3538.88</v>
          </cell>
          <cell r="C5417">
            <v>54.14</v>
          </cell>
        </row>
        <row r="5418">
          <cell r="A5418">
            <v>3538.8900000000003</v>
          </cell>
          <cell r="B5418">
            <v>3539.54</v>
          </cell>
          <cell r="C5418">
            <v>54.15</v>
          </cell>
        </row>
        <row r="5419">
          <cell r="A5419">
            <v>3539.55</v>
          </cell>
          <cell r="B5419">
            <v>3540.19</v>
          </cell>
          <cell r="C5419">
            <v>54.16</v>
          </cell>
        </row>
        <row r="5420">
          <cell r="A5420">
            <v>3540.2000000000003</v>
          </cell>
          <cell r="B5420">
            <v>3540.84</v>
          </cell>
          <cell r="C5420">
            <v>54.17</v>
          </cell>
        </row>
        <row r="5421">
          <cell r="A5421">
            <v>3540.8500000000004</v>
          </cell>
          <cell r="B5421">
            <v>3541.5</v>
          </cell>
          <cell r="C5421">
            <v>54.18</v>
          </cell>
        </row>
        <row r="5422">
          <cell r="A5422">
            <v>3541.51</v>
          </cell>
          <cell r="B5422">
            <v>3542.15</v>
          </cell>
          <cell r="C5422">
            <v>54.19</v>
          </cell>
        </row>
        <row r="5423">
          <cell r="A5423">
            <v>3542.1600000000003</v>
          </cell>
          <cell r="B5423">
            <v>3542.81</v>
          </cell>
          <cell r="C5423">
            <v>54.2</v>
          </cell>
        </row>
        <row r="5424">
          <cell r="A5424">
            <v>3542.82</v>
          </cell>
          <cell r="B5424">
            <v>3543.46</v>
          </cell>
          <cell r="C5424">
            <v>54.21</v>
          </cell>
        </row>
        <row r="5425">
          <cell r="A5425">
            <v>3543.4700000000003</v>
          </cell>
          <cell r="B5425">
            <v>3544.11</v>
          </cell>
          <cell r="C5425">
            <v>54.22</v>
          </cell>
        </row>
        <row r="5426">
          <cell r="A5426">
            <v>3544.1200000000003</v>
          </cell>
          <cell r="B5426">
            <v>3544.77</v>
          </cell>
          <cell r="C5426">
            <v>54.23</v>
          </cell>
        </row>
        <row r="5427">
          <cell r="A5427">
            <v>3544.78</v>
          </cell>
          <cell r="B5427">
            <v>3545.42</v>
          </cell>
          <cell r="C5427">
            <v>54.24</v>
          </cell>
        </row>
        <row r="5428">
          <cell r="A5428">
            <v>3545.4300000000003</v>
          </cell>
          <cell r="B5428">
            <v>3546.07</v>
          </cell>
          <cell r="C5428">
            <v>54.25</v>
          </cell>
        </row>
        <row r="5429">
          <cell r="A5429">
            <v>3546.0800000000004</v>
          </cell>
          <cell r="B5429">
            <v>3546.73</v>
          </cell>
          <cell r="C5429">
            <v>54.26</v>
          </cell>
        </row>
        <row r="5430">
          <cell r="A5430">
            <v>3546.7400000000002</v>
          </cell>
          <cell r="B5430">
            <v>3547.38</v>
          </cell>
          <cell r="C5430">
            <v>54.27</v>
          </cell>
        </row>
        <row r="5431">
          <cell r="A5431">
            <v>3547.3900000000003</v>
          </cell>
          <cell r="B5431">
            <v>3548.03</v>
          </cell>
          <cell r="C5431">
            <v>54.28</v>
          </cell>
        </row>
        <row r="5432">
          <cell r="A5432">
            <v>3548.0400000000004</v>
          </cell>
          <cell r="B5432">
            <v>3548.69</v>
          </cell>
          <cell r="C5432">
            <v>54.29</v>
          </cell>
        </row>
        <row r="5433">
          <cell r="A5433">
            <v>3548.7000000000003</v>
          </cell>
          <cell r="B5433">
            <v>3549.34</v>
          </cell>
          <cell r="C5433">
            <v>54.3</v>
          </cell>
        </row>
        <row r="5434">
          <cell r="A5434">
            <v>3549.3500000000004</v>
          </cell>
          <cell r="B5434">
            <v>3549.99</v>
          </cell>
          <cell r="C5434">
            <v>54.31</v>
          </cell>
        </row>
        <row r="5435">
          <cell r="A5435">
            <v>3550</v>
          </cell>
          <cell r="B5435">
            <v>3550.65</v>
          </cell>
          <cell r="C5435">
            <v>54.32</v>
          </cell>
        </row>
        <row r="5436">
          <cell r="A5436">
            <v>3550.6600000000003</v>
          </cell>
          <cell r="B5436">
            <v>3551.3</v>
          </cell>
          <cell r="C5436">
            <v>54.33</v>
          </cell>
        </row>
        <row r="5437">
          <cell r="A5437">
            <v>3551.3100000000004</v>
          </cell>
          <cell r="B5437">
            <v>3551.96</v>
          </cell>
          <cell r="C5437">
            <v>54.34</v>
          </cell>
        </row>
        <row r="5438">
          <cell r="A5438">
            <v>3551.9700000000003</v>
          </cell>
          <cell r="B5438">
            <v>3552.61</v>
          </cell>
          <cell r="C5438">
            <v>54.35</v>
          </cell>
        </row>
        <row r="5439">
          <cell r="A5439">
            <v>3552.6200000000003</v>
          </cell>
          <cell r="B5439">
            <v>3553.26</v>
          </cell>
          <cell r="C5439">
            <v>54.36</v>
          </cell>
        </row>
        <row r="5440">
          <cell r="A5440">
            <v>3553.2700000000004</v>
          </cell>
          <cell r="B5440">
            <v>3553.92</v>
          </cell>
          <cell r="C5440">
            <v>54.37</v>
          </cell>
        </row>
        <row r="5441">
          <cell r="A5441">
            <v>3553.9300000000003</v>
          </cell>
          <cell r="B5441">
            <v>3554.57</v>
          </cell>
          <cell r="C5441">
            <v>54.38</v>
          </cell>
        </row>
        <row r="5442">
          <cell r="A5442">
            <v>3554.5800000000004</v>
          </cell>
          <cell r="B5442">
            <v>3555.22</v>
          </cell>
          <cell r="C5442">
            <v>54.39</v>
          </cell>
        </row>
        <row r="5443">
          <cell r="A5443">
            <v>3555.23</v>
          </cell>
          <cell r="B5443">
            <v>3555.88</v>
          </cell>
          <cell r="C5443">
            <v>54.4</v>
          </cell>
        </row>
        <row r="5444">
          <cell r="A5444">
            <v>3555.8900000000003</v>
          </cell>
          <cell r="B5444">
            <v>3556.53</v>
          </cell>
          <cell r="C5444">
            <v>54.41</v>
          </cell>
        </row>
        <row r="5445">
          <cell r="A5445">
            <v>3556.5400000000004</v>
          </cell>
          <cell r="B5445">
            <v>3557.18</v>
          </cell>
          <cell r="C5445">
            <v>54.42</v>
          </cell>
        </row>
        <row r="5446">
          <cell r="A5446">
            <v>3557.19</v>
          </cell>
          <cell r="B5446">
            <v>3557.84</v>
          </cell>
          <cell r="C5446">
            <v>54.43</v>
          </cell>
        </row>
        <row r="5447">
          <cell r="A5447">
            <v>3557.8500000000004</v>
          </cell>
          <cell r="B5447">
            <v>3558.49</v>
          </cell>
          <cell r="C5447">
            <v>54.44</v>
          </cell>
        </row>
        <row r="5448">
          <cell r="A5448">
            <v>3558.5</v>
          </cell>
          <cell r="B5448">
            <v>3559.15</v>
          </cell>
          <cell r="C5448">
            <v>54.45</v>
          </cell>
        </row>
        <row r="5449">
          <cell r="A5449">
            <v>3559.1600000000003</v>
          </cell>
          <cell r="B5449">
            <v>3559.8</v>
          </cell>
          <cell r="C5449">
            <v>54.46</v>
          </cell>
        </row>
        <row r="5450">
          <cell r="A5450">
            <v>3559.8100000000004</v>
          </cell>
          <cell r="B5450">
            <v>3560.45</v>
          </cell>
          <cell r="C5450">
            <v>54.47</v>
          </cell>
        </row>
        <row r="5451">
          <cell r="A5451">
            <v>3560.46</v>
          </cell>
          <cell r="B5451">
            <v>3561.11</v>
          </cell>
          <cell r="C5451">
            <v>54.48</v>
          </cell>
        </row>
        <row r="5452">
          <cell r="A5452">
            <v>3561.1200000000003</v>
          </cell>
          <cell r="B5452">
            <v>3561.76</v>
          </cell>
          <cell r="C5452">
            <v>54.49</v>
          </cell>
        </row>
        <row r="5453">
          <cell r="A5453">
            <v>3561.7700000000004</v>
          </cell>
          <cell r="B5453">
            <v>3562.41</v>
          </cell>
          <cell r="C5453">
            <v>54.5</v>
          </cell>
        </row>
        <row r="5454">
          <cell r="A5454">
            <v>3562.42</v>
          </cell>
          <cell r="B5454">
            <v>3563.07</v>
          </cell>
          <cell r="C5454">
            <v>54.51</v>
          </cell>
        </row>
        <row r="5455">
          <cell r="A5455">
            <v>3563.0800000000004</v>
          </cell>
          <cell r="B5455">
            <v>3563.72</v>
          </cell>
          <cell r="C5455">
            <v>54.52</v>
          </cell>
        </row>
        <row r="5456">
          <cell r="A5456">
            <v>3563.73</v>
          </cell>
          <cell r="B5456">
            <v>3564.37</v>
          </cell>
          <cell r="C5456">
            <v>54.53</v>
          </cell>
        </row>
        <row r="5457">
          <cell r="A5457">
            <v>3564.38</v>
          </cell>
          <cell r="B5457">
            <v>3565.03</v>
          </cell>
          <cell r="C5457">
            <v>54.54</v>
          </cell>
        </row>
        <row r="5458">
          <cell r="A5458">
            <v>3565.0400000000004</v>
          </cell>
          <cell r="B5458">
            <v>3565.68</v>
          </cell>
          <cell r="C5458">
            <v>54.55</v>
          </cell>
        </row>
        <row r="5459">
          <cell r="A5459">
            <v>3565.69</v>
          </cell>
          <cell r="B5459">
            <v>3566.33</v>
          </cell>
          <cell r="C5459">
            <v>54.56</v>
          </cell>
        </row>
        <row r="5460">
          <cell r="A5460">
            <v>3566.34</v>
          </cell>
          <cell r="B5460">
            <v>3566.99</v>
          </cell>
          <cell r="C5460">
            <v>54.57</v>
          </cell>
        </row>
        <row r="5461">
          <cell r="A5461">
            <v>3567</v>
          </cell>
          <cell r="B5461">
            <v>3567.64</v>
          </cell>
          <cell r="C5461">
            <v>54.58</v>
          </cell>
        </row>
        <row r="5462">
          <cell r="A5462">
            <v>3567.65</v>
          </cell>
          <cell r="B5462">
            <v>3568.3</v>
          </cell>
          <cell r="C5462">
            <v>54.59</v>
          </cell>
        </row>
        <row r="5463">
          <cell r="A5463">
            <v>3568.3100000000004</v>
          </cell>
          <cell r="B5463">
            <v>3568.95</v>
          </cell>
          <cell r="C5463">
            <v>54.6</v>
          </cell>
        </row>
        <row r="5464">
          <cell r="A5464">
            <v>3568.96</v>
          </cell>
          <cell r="B5464">
            <v>3569.6</v>
          </cell>
          <cell r="C5464">
            <v>54.61</v>
          </cell>
        </row>
        <row r="5465">
          <cell r="A5465">
            <v>3569.61</v>
          </cell>
          <cell r="B5465">
            <v>3570.26</v>
          </cell>
          <cell r="C5465">
            <v>54.62</v>
          </cell>
        </row>
        <row r="5466">
          <cell r="A5466">
            <v>3570.2700000000004</v>
          </cell>
          <cell r="B5466">
            <v>3570.91</v>
          </cell>
          <cell r="C5466">
            <v>54.63</v>
          </cell>
        </row>
        <row r="5467">
          <cell r="A5467">
            <v>3570.92</v>
          </cell>
          <cell r="B5467">
            <v>3571.56</v>
          </cell>
          <cell r="C5467">
            <v>54.64</v>
          </cell>
        </row>
        <row r="5468">
          <cell r="A5468">
            <v>3571.57</v>
          </cell>
          <cell r="B5468">
            <v>3572.22</v>
          </cell>
          <cell r="C5468">
            <v>54.65</v>
          </cell>
        </row>
        <row r="5469">
          <cell r="A5469">
            <v>3572.23</v>
          </cell>
          <cell r="B5469">
            <v>3572.87</v>
          </cell>
          <cell r="C5469">
            <v>54.66</v>
          </cell>
        </row>
        <row r="5470">
          <cell r="A5470">
            <v>3572.88</v>
          </cell>
          <cell r="B5470">
            <v>3573.52</v>
          </cell>
          <cell r="C5470">
            <v>54.67</v>
          </cell>
        </row>
        <row r="5471">
          <cell r="A5471">
            <v>3573.53</v>
          </cell>
          <cell r="B5471">
            <v>3574.18</v>
          </cell>
          <cell r="C5471">
            <v>54.68</v>
          </cell>
        </row>
        <row r="5472">
          <cell r="A5472">
            <v>3574.19</v>
          </cell>
          <cell r="B5472">
            <v>3574.83</v>
          </cell>
          <cell r="C5472">
            <v>54.69</v>
          </cell>
        </row>
        <row r="5473">
          <cell r="A5473">
            <v>3574.84</v>
          </cell>
          <cell r="B5473">
            <v>3575.49</v>
          </cell>
          <cell r="C5473">
            <v>54.7</v>
          </cell>
        </row>
        <row r="5474">
          <cell r="A5474">
            <v>3575.5</v>
          </cell>
          <cell r="B5474">
            <v>3576.14</v>
          </cell>
          <cell r="C5474">
            <v>54.71</v>
          </cell>
        </row>
        <row r="5475">
          <cell r="A5475">
            <v>3576.15</v>
          </cell>
          <cell r="B5475">
            <v>3576.79</v>
          </cell>
          <cell r="C5475">
            <v>54.72</v>
          </cell>
        </row>
        <row r="5476">
          <cell r="A5476">
            <v>3576.8</v>
          </cell>
          <cell r="B5476">
            <v>3577.45</v>
          </cell>
          <cell r="C5476">
            <v>54.73</v>
          </cell>
        </row>
        <row r="5477">
          <cell r="A5477">
            <v>3577.46</v>
          </cell>
          <cell r="B5477">
            <v>3578.1</v>
          </cell>
          <cell r="C5477">
            <v>54.74</v>
          </cell>
        </row>
        <row r="5478">
          <cell r="A5478">
            <v>3578.11</v>
          </cell>
          <cell r="B5478">
            <v>3578.75</v>
          </cell>
          <cell r="C5478">
            <v>54.75</v>
          </cell>
        </row>
        <row r="5479">
          <cell r="A5479">
            <v>3578.76</v>
          </cell>
          <cell r="B5479">
            <v>3579.41</v>
          </cell>
          <cell r="C5479">
            <v>54.76</v>
          </cell>
        </row>
        <row r="5480">
          <cell r="A5480">
            <v>3579.42</v>
          </cell>
          <cell r="B5480">
            <v>3580.06</v>
          </cell>
          <cell r="C5480">
            <v>54.77</v>
          </cell>
        </row>
        <row r="5481">
          <cell r="A5481">
            <v>3580.07</v>
          </cell>
          <cell r="B5481">
            <v>3580.71</v>
          </cell>
          <cell r="C5481">
            <v>54.78</v>
          </cell>
        </row>
        <row r="5482">
          <cell r="A5482">
            <v>3580.7200000000003</v>
          </cell>
          <cell r="B5482">
            <v>3581.37</v>
          </cell>
          <cell r="C5482">
            <v>54.79</v>
          </cell>
        </row>
        <row r="5483">
          <cell r="A5483">
            <v>3581.38</v>
          </cell>
          <cell r="B5483">
            <v>3582.02</v>
          </cell>
          <cell r="C5483">
            <v>54.8</v>
          </cell>
        </row>
        <row r="5484">
          <cell r="A5484">
            <v>3582.03</v>
          </cell>
          <cell r="B5484">
            <v>3582.67</v>
          </cell>
          <cell r="C5484">
            <v>54.81</v>
          </cell>
        </row>
        <row r="5485">
          <cell r="A5485">
            <v>3582.6800000000003</v>
          </cell>
          <cell r="B5485">
            <v>3583.33</v>
          </cell>
          <cell r="C5485">
            <v>54.82</v>
          </cell>
        </row>
        <row r="5486">
          <cell r="A5486">
            <v>3583.34</v>
          </cell>
          <cell r="B5486">
            <v>3583.98</v>
          </cell>
          <cell r="C5486">
            <v>54.83</v>
          </cell>
        </row>
        <row r="5487">
          <cell r="A5487">
            <v>3583.9900000000002</v>
          </cell>
          <cell r="B5487">
            <v>3584.64</v>
          </cell>
          <cell r="C5487">
            <v>54.84</v>
          </cell>
        </row>
        <row r="5488">
          <cell r="A5488">
            <v>3584.65</v>
          </cell>
          <cell r="B5488">
            <v>3585.29</v>
          </cell>
          <cell r="C5488">
            <v>54.85</v>
          </cell>
        </row>
        <row r="5489">
          <cell r="A5489">
            <v>3585.3</v>
          </cell>
          <cell r="B5489">
            <v>3585.94</v>
          </cell>
          <cell r="C5489">
            <v>54.86</v>
          </cell>
        </row>
        <row r="5490">
          <cell r="A5490">
            <v>3585.9500000000003</v>
          </cell>
          <cell r="B5490">
            <v>3586.6</v>
          </cell>
          <cell r="C5490">
            <v>54.87</v>
          </cell>
        </row>
        <row r="5491">
          <cell r="A5491">
            <v>3586.61</v>
          </cell>
          <cell r="B5491">
            <v>3587.25</v>
          </cell>
          <cell r="C5491">
            <v>54.88</v>
          </cell>
        </row>
        <row r="5492">
          <cell r="A5492">
            <v>3587.26</v>
          </cell>
          <cell r="B5492">
            <v>3587.9</v>
          </cell>
          <cell r="C5492">
            <v>54.89</v>
          </cell>
        </row>
        <row r="5493">
          <cell r="A5493">
            <v>3587.9100000000003</v>
          </cell>
          <cell r="B5493">
            <v>3588.56</v>
          </cell>
          <cell r="C5493">
            <v>54.9</v>
          </cell>
        </row>
        <row r="5494">
          <cell r="A5494">
            <v>3588.57</v>
          </cell>
          <cell r="B5494">
            <v>3589.21</v>
          </cell>
          <cell r="C5494">
            <v>54.91</v>
          </cell>
        </row>
        <row r="5495">
          <cell r="A5495">
            <v>3589.2200000000003</v>
          </cell>
          <cell r="B5495">
            <v>3589.86</v>
          </cell>
          <cell r="C5495">
            <v>54.92</v>
          </cell>
        </row>
        <row r="5496">
          <cell r="A5496">
            <v>3589.8700000000003</v>
          </cell>
          <cell r="B5496">
            <v>3590.52</v>
          </cell>
          <cell r="C5496">
            <v>54.93</v>
          </cell>
        </row>
        <row r="5497">
          <cell r="A5497">
            <v>3590.53</v>
          </cell>
          <cell r="B5497">
            <v>3591.17</v>
          </cell>
          <cell r="C5497">
            <v>54.94</v>
          </cell>
        </row>
        <row r="5498">
          <cell r="A5498">
            <v>3591.1800000000003</v>
          </cell>
          <cell r="B5498">
            <v>3591.83</v>
          </cell>
          <cell r="C5498">
            <v>54.95</v>
          </cell>
        </row>
        <row r="5499">
          <cell r="A5499">
            <v>3591.84</v>
          </cell>
          <cell r="B5499">
            <v>3592.48</v>
          </cell>
          <cell r="C5499">
            <v>54.96</v>
          </cell>
        </row>
        <row r="5500">
          <cell r="A5500">
            <v>3592.4900000000002</v>
          </cell>
          <cell r="B5500">
            <v>3593.13</v>
          </cell>
          <cell r="C5500">
            <v>54.97</v>
          </cell>
        </row>
        <row r="5501">
          <cell r="A5501">
            <v>3593.1400000000003</v>
          </cell>
          <cell r="B5501">
            <v>3593.79</v>
          </cell>
          <cell r="C5501">
            <v>54.98</v>
          </cell>
        </row>
        <row r="5502">
          <cell r="A5502">
            <v>3593.8</v>
          </cell>
          <cell r="B5502">
            <v>3594.44</v>
          </cell>
          <cell r="C5502">
            <v>54.99</v>
          </cell>
        </row>
        <row r="5503">
          <cell r="A5503">
            <v>3594.4500000000003</v>
          </cell>
          <cell r="B5503">
            <v>3595.09</v>
          </cell>
          <cell r="C5503">
            <v>55</v>
          </cell>
        </row>
        <row r="5504">
          <cell r="A5504">
            <v>3595.1000000000004</v>
          </cell>
          <cell r="B5504">
            <v>3595.75</v>
          </cell>
          <cell r="C5504">
            <v>55.01</v>
          </cell>
        </row>
        <row r="5505">
          <cell r="A5505">
            <v>3595.76</v>
          </cell>
          <cell r="B5505">
            <v>3596.4</v>
          </cell>
          <cell r="C5505">
            <v>55.02</v>
          </cell>
        </row>
        <row r="5506">
          <cell r="A5506">
            <v>3596.4100000000003</v>
          </cell>
          <cell r="B5506">
            <v>3597.05</v>
          </cell>
          <cell r="C5506">
            <v>55.03</v>
          </cell>
        </row>
        <row r="5507">
          <cell r="A5507">
            <v>3597.0600000000004</v>
          </cell>
          <cell r="B5507">
            <v>3597.71</v>
          </cell>
          <cell r="C5507">
            <v>55.04</v>
          </cell>
        </row>
        <row r="5508">
          <cell r="A5508">
            <v>3597.7200000000003</v>
          </cell>
          <cell r="B5508">
            <v>3598.36</v>
          </cell>
          <cell r="C5508">
            <v>55.05</v>
          </cell>
        </row>
        <row r="5509">
          <cell r="A5509">
            <v>3598.3700000000003</v>
          </cell>
          <cell r="B5509">
            <v>3599.01</v>
          </cell>
          <cell r="C5509">
            <v>55.06</v>
          </cell>
        </row>
        <row r="5510">
          <cell r="A5510">
            <v>3599.0200000000004</v>
          </cell>
          <cell r="B5510">
            <v>3599.67</v>
          </cell>
          <cell r="C5510">
            <v>55.07</v>
          </cell>
        </row>
        <row r="5511">
          <cell r="A5511">
            <v>3599.6800000000003</v>
          </cell>
          <cell r="B5511">
            <v>3600.32</v>
          </cell>
          <cell r="C5511">
            <v>55.08</v>
          </cell>
        </row>
        <row r="5512">
          <cell r="A5512">
            <v>3600.3300000000004</v>
          </cell>
          <cell r="B5512">
            <v>3600.98</v>
          </cell>
          <cell r="C5512">
            <v>55.09</v>
          </cell>
        </row>
        <row r="5513">
          <cell r="A5513">
            <v>3600.9900000000002</v>
          </cell>
          <cell r="B5513">
            <v>3601.63</v>
          </cell>
          <cell r="C5513">
            <v>55.1</v>
          </cell>
        </row>
        <row r="5514">
          <cell r="A5514">
            <v>3601.6400000000003</v>
          </cell>
          <cell r="B5514">
            <v>3602.28</v>
          </cell>
          <cell r="C5514">
            <v>55.11</v>
          </cell>
        </row>
        <row r="5515">
          <cell r="A5515">
            <v>3602.2900000000004</v>
          </cell>
          <cell r="B5515">
            <v>3602.94</v>
          </cell>
          <cell r="C5515">
            <v>55.12</v>
          </cell>
        </row>
        <row r="5516">
          <cell r="A5516">
            <v>3602.9500000000003</v>
          </cell>
          <cell r="B5516">
            <v>3603.59</v>
          </cell>
          <cell r="C5516">
            <v>55.13</v>
          </cell>
        </row>
        <row r="5517">
          <cell r="A5517">
            <v>3603.6000000000004</v>
          </cell>
          <cell r="B5517">
            <v>3604.24</v>
          </cell>
          <cell r="C5517">
            <v>55.14</v>
          </cell>
        </row>
        <row r="5518">
          <cell r="A5518">
            <v>3604.25</v>
          </cell>
          <cell r="B5518">
            <v>3604.9</v>
          </cell>
          <cell r="C5518">
            <v>55.15</v>
          </cell>
        </row>
        <row r="5519">
          <cell r="A5519">
            <v>3604.9100000000003</v>
          </cell>
          <cell r="B5519">
            <v>3605.55</v>
          </cell>
          <cell r="C5519">
            <v>55.16</v>
          </cell>
        </row>
        <row r="5520">
          <cell r="A5520">
            <v>3605.5600000000004</v>
          </cell>
          <cell r="B5520">
            <v>3606.2</v>
          </cell>
          <cell r="C5520">
            <v>55.17</v>
          </cell>
        </row>
        <row r="5521">
          <cell r="A5521">
            <v>3606.21</v>
          </cell>
          <cell r="B5521">
            <v>3606.86</v>
          </cell>
          <cell r="C5521">
            <v>55.18</v>
          </cell>
        </row>
        <row r="5522">
          <cell r="A5522">
            <v>3606.8700000000003</v>
          </cell>
          <cell r="B5522">
            <v>3607.51</v>
          </cell>
          <cell r="C5522">
            <v>55.19</v>
          </cell>
        </row>
        <row r="5523">
          <cell r="A5523">
            <v>3607.5200000000004</v>
          </cell>
          <cell r="B5523">
            <v>3608.16</v>
          </cell>
          <cell r="C5523">
            <v>55.2</v>
          </cell>
        </row>
        <row r="5524">
          <cell r="A5524">
            <v>3608.17</v>
          </cell>
          <cell r="B5524">
            <v>3608.82</v>
          </cell>
          <cell r="C5524">
            <v>55.21</v>
          </cell>
        </row>
        <row r="5525">
          <cell r="A5525">
            <v>3608.8300000000004</v>
          </cell>
          <cell r="B5525">
            <v>3609.47</v>
          </cell>
          <cell r="C5525">
            <v>55.22</v>
          </cell>
        </row>
        <row r="5526">
          <cell r="A5526">
            <v>3609.48</v>
          </cell>
          <cell r="B5526">
            <v>3610.13</v>
          </cell>
          <cell r="C5526">
            <v>55.23</v>
          </cell>
        </row>
        <row r="5527">
          <cell r="A5527">
            <v>3610.1400000000003</v>
          </cell>
          <cell r="B5527">
            <v>3610.78</v>
          </cell>
          <cell r="C5527">
            <v>55.24</v>
          </cell>
        </row>
        <row r="5528">
          <cell r="A5528">
            <v>3610.7900000000004</v>
          </cell>
          <cell r="B5528">
            <v>3611.43</v>
          </cell>
          <cell r="C5528">
            <v>55.25</v>
          </cell>
        </row>
        <row r="5529">
          <cell r="A5529">
            <v>3611.44</v>
          </cell>
          <cell r="B5529">
            <v>3612.09</v>
          </cell>
          <cell r="C5529">
            <v>55.26</v>
          </cell>
        </row>
        <row r="5530">
          <cell r="A5530">
            <v>3612.1000000000004</v>
          </cell>
          <cell r="B5530">
            <v>3612.74</v>
          </cell>
          <cell r="C5530">
            <v>55.27</v>
          </cell>
        </row>
        <row r="5531">
          <cell r="A5531">
            <v>3612.75</v>
          </cell>
          <cell r="B5531">
            <v>3613.39</v>
          </cell>
          <cell r="C5531">
            <v>55.28</v>
          </cell>
        </row>
        <row r="5532">
          <cell r="A5532">
            <v>3613.4</v>
          </cell>
          <cell r="B5532">
            <v>3614.05</v>
          </cell>
          <cell r="C5532">
            <v>55.29</v>
          </cell>
        </row>
        <row r="5533">
          <cell r="A5533">
            <v>3614.0600000000004</v>
          </cell>
          <cell r="B5533">
            <v>3614.7</v>
          </cell>
          <cell r="C5533">
            <v>55.3</v>
          </cell>
        </row>
        <row r="5534">
          <cell r="A5534">
            <v>3614.71</v>
          </cell>
          <cell r="B5534">
            <v>3615.35</v>
          </cell>
          <cell r="C5534">
            <v>55.31</v>
          </cell>
        </row>
        <row r="5535">
          <cell r="A5535">
            <v>3615.36</v>
          </cell>
          <cell r="B5535">
            <v>3616.01</v>
          </cell>
          <cell r="C5535">
            <v>55.32</v>
          </cell>
        </row>
        <row r="5536">
          <cell r="A5536">
            <v>3616.0200000000004</v>
          </cell>
          <cell r="B5536">
            <v>3616.66</v>
          </cell>
          <cell r="C5536">
            <v>55.33</v>
          </cell>
        </row>
        <row r="5537">
          <cell r="A5537">
            <v>3616.67</v>
          </cell>
          <cell r="B5537">
            <v>3617.32</v>
          </cell>
          <cell r="C5537">
            <v>55.34</v>
          </cell>
        </row>
        <row r="5538">
          <cell r="A5538">
            <v>3617.3300000000004</v>
          </cell>
          <cell r="B5538">
            <v>3617.97</v>
          </cell>
          <cell r="C5538">
            <v>55.35</v>
          </cell>
        </row>
        <row r="5539">
          <cell r="A5539">
            <v>3617.98</v>
          </cell>
          <cell r="B5539">
            <v>3618.62</v>
          </cell>
          <cell r="C5539">
            <v>55.36</v>
          </cell>
        </row>
        <row r="5540">
          <cell r="A5540">
            <v>3618.63</v>
          </cell>
          <cell r="B5540">
            <v>3619.28</v>
          </cell>
          <cell r="C5540">
            <v>55.37</v>
          </cell>
        </row>
        <row r="5541">
          <cell r="A5541">
            <v>3619.2900000000004</v>
          </cell>
          <cell r="B5541">
            <v>3619.93</v>
          </cell>
          <cell r="C5541">
            <v>55.38</v>
          </cell>
        </row>
        <row r="5542">
          <cell r="A5542">
            <v>3619.94</v>
          </cell>
          <cell r="B5542">
            <v>3620.58</v>
          </cell>
          <cell r="C5542">
            <v>55.39</v>
          </cell>
        </row>
        <row r="5543">
          <cell r="A5543">
            <v>3620.59</v>
          </cell>
          <cell r="B5543">
            <v>3621.24</v>
          </cell>
          <cell r="C5543">
            <v>55.4</v>
          </cell>
        </row>
        <row r="5544">
          <cell r="A5544">
            <v>3621.25</v>
          </cell>
          <cell r="B5544">
            <v>3621.89</v>
          </cell>
          <cell r="C5544">
            <v>55.41</v>
          </cell>
        </row>
        <row r="5545">
          <cell r="A5545">
            <v>3621.9</v>
          </cell>
          <cell r="B5545">
            <v>3622.54</v>
          </cell>
          <cell r="C5545">
            <v>55.42</v>
          </cell>
        </row>
        <row r="5546">
          <cell r="A5546">
            <v>3622.55</v>
          </cell>
          <cell r="B5546">
            <v>3623.2</v>
          </cell>
          <cell r="C5546">
            <v>55.43</v>
          </cell>
        </row>
        <row r="5547">
          <cell r="A5547">
            <v>3623.21</v>
          </cell>
          <cell r="B5547">
            <v>3623.85</v>
          </cell>
          <cell r="C5547">
            <v>55.44</v>
          </cell>
        </row>
        <row r="5548">
          <cell r="A5548">
            <v>3623.86</v>
          </cell>
          <cell r="B5548">
            <v>3624.5</v>
          </cell>
          <cell r="C5548">
            <v>55.45</v>
          </cell>
        </row>
        <row r="5549">
          <cell r="A5549">
            <v>3624.51</v>
          </cell>
          <cell r="B5549">
            <v>3625.16</v>
          </cell>
          <cell r="C5549">
            <v>55.46</v>
          </cell>
        </row>
        <row r="5550">
          <cell r="A5550">
            <v>3625.17</v>
          </cell>
          <cell r="B5550">
            <v>3625.81</v>
          </cell>
          <cell r="C5550">
            <v>55.47</v>
          </cell>
        </row>
        <row r="5551">
          <cell r="A5551">
            <v>3625.82</v>
          </cell>
          <cell r="B5551">
            <v>3626.47</v>
          </cell>
          <cell r="C5551">
            <v>55.48</v>
          </cell>
        </row>
        <row r="5552">
          <cell r="A5552">
            <v>3626.48</v>
          </cell>
          <cell r="B5552">
            <v>3627.12</v>
          </cell>
          <cell r="C5552">
            <v>55.49</v>
          </cell>
        </row>
        <row r="5553">
          <cell r="A5553">
            <v>3627.13</v>
          </cell>
          <cell r="B5553">
            <v>3627.77</v>
          </cell>
          <cell r="C5553">
            <v>55.5</v>
          </cell>
        </row>
        <row r="5554">
          <cell r="A5554">
            <v>3627.78</v>
          </cell>
          <cell r="B5554">
            <v>3628.43</v>
          </cell>
          <cell r="C5554">
            <v>55.51</v>
          </cell>
        </row>
        <row r="5555">
          <cell r="A5555">
            <v>3628.44</v>
          </cell>
          <cell r="B5555">
            <v>3629.08</v>
          </cell>
          <cell r="C5555">
            <v>55.52</v>
          </cell>
        </row>
        <row r="5556">
          <cell r="A5556">
            <v>3629.09</v>
          </cell>
          <cell r="B5556">
            <v>3629.73</v>
          </cell>
          <cell r="C5556">
            <v>55.53</v>
          </cell>
        </row>
        <row r="5557">
          <cell r="A5557">
            <v>3629.7400000000002</v>
          </cell>
          <cell r="B5557">
            <v>3630.39</v>
          </cell>
          <cell r="C5557">
            <v>55.54</v>
          </cell>
        </row>
        <row r="5558">
          <cell r="A5558">
            <v>3630.4</v>
          </cell>
          <cell r="B5558">
            <v>3631.04</v>
          </cell>
          <cell r="C5558">
            <v>55.55</v>
          </cell>
        </row>
        <row r="5559">
          <cell r="A5559">
            <v>3631.05</v>
          </cell>
          <cell r="B5559">
            <v>3631.69</v>
          </cell>
          <cell r="C5559">
            <v>55.56</v>
          </cell>
        </row>
        <row r="5560">
          <cell r="A5560">
            <v>3631.7000000000003</v>
          </cell>
          <cell r="B5560">
            <v>3632.35</v>
          </cell>
          <cell r="C5560">
            <v>55.57</v>
          </cell>
        </row>
        <row r="5561">
          <cell r="A5561">
            <v>3632.36</v>
          </cell>
          <cell r="B5561">
            <v>3633</v>
          </cell>
          <cell r="C5561">
            <v>55.58</v>
          </cell>
        </row>
        <row r="5562">
          <cell r="A5562">
            <v>3633.01</v>
          </cell>
          <cell r="B5562">
            <v>3633.66</v>
          </cell>
          <cell r="C5562">
            <v>55.59</v>
          </cell>
        </row>
        <row r="5563">
          <cell r="A5563">
            <v>3633.67</v>
          </cell>
          <cell r="B5563">
            <v>3634.31</v>
          </cell>
          <cell r="C5563">
            <v>55.6</v>
          </cell>
        </row>
        <row r="5564">
          <cell r="A5564">
            <v>3634.32</v>
          </cell>
          <cell r="B5564">
            <v>3634.96</v>
          </cell>
          <cell r="C5564">
            <v>55.61</v>
          </cell>
        </row>
        <row r="5565">
          <cell r="A5565">
            <v>3634.9700000000003</v>
          </cell>
          <cell r="B5565">
            <v>3635.62</v>
          </cell>
          <cell r="C5565">
            <v>55.62</v>
          </cell>
        </row>
        <row r="5566">
          <cell r="A5566">
            <v>3635.63</v>
          </cell>
          <cell r="B5566">
            <v>3636.27</v>
          </cell>
          <cell r="C5566">
            <v>55.63</v>
          </cell>
        </row>
        <row r="5567">
          <cell r="A5567">
            <v>3636.28</v>
          </cell>
          <cell r="B5567">
            <v>3636.92</v>
          </cell>
          <cell r="C5567">
            <v>55.64</v>
          </cell>
        </row>
        <row r="5568">
          <cell r="A5568">
            <v>3636.9300000000003</v>
          </cell>
          <cell r="B5568">
            <v>3637.58</v>
          </cell>
          <cell r="C5568">
            <v>55.65</v>
          </cell>
        </row>
        <row r="5569">
          <cell r="A5569">
            <v>3637.59</v>
          </cell>
          <cell r="B5569">
            <v>3638.23</v>
          </cell>
          <cell r="C5569">
            <v>55.66</v>
          </cell>
        </row>
        <row r="5570">
          <cell r="A5570">
            <v>3638.2400000000002</v>
          </cell>
          <cell r="B5570">
            <v>3638.88</v>
          </cell>
          <cell r="C5570">
            <v>55.67</v>
          </cell>
        </row>
        <row r="5571">
          <cell r="A5571">
            <v>3638.8900000000003</v>
          </cell>
          <cell r="B5571">
            <v>3639.54</v>
          </cell>
          <cell r="C5571">
            <v>55.68</v>
          </cell>
        </row>
        <row r="5572">
          <cell r="A5572">
            <v>3639.55</v>
          </cell>
          <cell r="B5572">
            <v>3640.19</v>
          </cell>
          <cell r="C5572">
            <v>55.69</v>
          </cell>
        </row>
        <row r="5573">
          <cell r="A5573">
            <v>3640.2000000000003</v>
          </cell>
          <cell r="B5573">
            <v>3640.84</v>
          </cell>
          <cell r="C5573">
            <v>55.7</v>
          </cell>
        </row>
        <row r="5574">
          <cell r="A5574">
            <v>3640.8500000000004</v>
          </cell>
          <cell r="B5574">
            <v>3641.5</v>
          </cell>
          <cell r="C5574">
            <v>55.71</v>
          </cell>
        </row>
        <row r="5575">
          <cell r="A5575">
            <v>3641.51</v>
          </cell>
          <cell r="B5575">
            <v>3642.15</v>
          </cell>
          <cell r="C5575">
            <v>55.72</v>
          </cell>
        </row>
        <row r="5576">
          <cell r="A5576">
            <v>3642.1600000000003</v>
          </cell>
          <cell r="B5576">
            <v>3642.81</v>
          </cell>
          <cell r="C5576">
            <v>55.73</v>
          </cell>
        </row>
        <row r="5577">
          <cell r="A5577">
            <v>3642.82</v>
          </cell>
          <cell r="B5577">
            <v>3643.46</v>
          </cell>
          <cell r="C5577">
            <v>55.74</v>
          </cell>
        </row>
        <row r="5578">
          <cell r="A5578">
            <v>3643.4700000000003</v>
          </cell>
          <cell r="B5578">
            <v>3644.11</v>
          </cell>
          <cell r="C5578">
            <v>55.75</v>
          </cell>
        </row>
        <row r="5579">
          <cell r="A5579">
            <v>3644.1200000000003</v>
          </cell>
          <cell r="B5579">
            <v>3644.77</v>
          </cell>
          <cell r="C5579">
            <v>55.76</v>
          </cell>
        </row>
        <row r="5580">
          <cell r="A5580">
            <v>3644.78</v>
          </cell>
          <cell r="B5580">
            <v>3645.42</v>
          </cell>
          <cell r="C5580">
            <v>55.77</v>
          </cell>
        </row>
        <row r="5581">
          <cell r="A5581">
            <v>3645.4300000000003</v>
          </cell>
          <cell r="B5581">
            <v>3646.07</v>
          </cell>
          <cell r="C5581">
            <v>55.78</v>
          </cell>
        </row>
        <row r="5582">
          <cell r="A5582">
            <v>3646.0800000000004</v>
          </cell>
          <cell r="B5582">
            <v>3646.73</v>
          </cell>
          <cell r="C5582">
            <v>55.79</v>
          </cell>
        </row>
        <row r="5583">
          <cell r="A5583">
            <v>3646.7400000000002</v>
          </cell>
          <cell r="B5583">
            <v>3647.38</v>
          </cell>
          <cell r="C5583">
            <v>55.8</v>
          </cell>
        </row>
        <row r="5584">
          <cell r="A5584">
            <v>3647.3900000000003</v>
          </cell>
          <cell r="B5584">
            <v>3648.03</v>
          </cell>
          <cell r="C5584">
            <v>55.81</v>
          </cell>
        </row>
        <row r="5585">
          <cell r="A5585">
            <v>3648.0400000000004</v>
          </cell>
          <cell r="B5585">
            <v>3648.69</v>
          </cell>
          <cell r="C5585">
            <v>55.82</v>
          </cell>
        </row>
        <row r="5586">
          <cell r="A5586">
            <v>3648.7000000000003</v>
          </cell>
          <cell r="B5586">
            <v>3649.34</v>
          </cell>
          <cell r="C5586">
            <v>55.83</v>
          </cell>
        </row>
        <row r="5587">
          <cell r="A5587">
            <v>3649.3500000000004</v>
          </cell>
          <cell r="B5587">
            <v>3649.99</v>
          </cell>
          <cell r="C5587">
            <v>55.84</v>
          </cell>
        </row>
        <row r="5588">
          <cell r="A5588">
            <v>3650</v>
          </cell>
          <cell r="B5588">
            <v>3650.65</v>
          </cell>
          <cell r="C5588">
            <v>55.85</v>
          </cell>
        </row>
        <row r="5589">
          <cell r="A5589">
            <v>3650.6600000000003</v>
          </cell>
          <cell r="B5589">
            <v>3651.3</v>
          </cell>
          <cell r="C5589">
            <v>55.86</v>
          </cell>
        </row>
        <row r="5590">
          <cell r="A5590">
            <v>3651.3100000000004</v>
          </cell>
          <cell r="B5590">
            <v>3651.96</v>
          </cell>
          <cell r="C5590">
            <v>55.87</v>
          </cell>
        </row>
        <row r="5591">
          <cell r="A5591">
            <v>3651.9700000000003</v>
          </cell>
          <cell r="B5591">
            <v>3652.61</v>
          </cell>
          <cell r="C5591">
            <v>55.88</v>
          </cell>
        </row>
        <row r="5592">
          <cell r="A5592">
            <v>3652.6200000000003</v>
          </cell>
          <cell r="B5592">
            <v>3653.26</v>
          </cell>
          <cell r="C5592">
            <v>55.89</v>
          </cell>
        </row>
        <row r="5593">
          <cell r="A5593">
            <v>3653.2700000000004</v>
          </cell>
          <cell r="B5593">
            <v>3653.92</v>
          </cell>
          <cell r="C5593">
            <v>55.9</v>
          </cell>
        </row>
        <row r="5594">
          <cell r="A5594">
            <v>3653.9300000000003</v>
          </cell>
          <cell r="B5594">
            <v>3654.57</v>
          </cell>
          <cell r="C5594">
            <v>55.91</v>
          </cell>
        </row>
        <row r="5595">
          <cell r="A5595">
            <v>3654.5800000000004</v>
          </cell>
          <cell r="B5595">
            <v>3655.22</v>
          </cell>
          <cell r="C5595">
            <v>55.92</v>
          </cell>
        </row>
        <row r="5596">
          <cell r="A5596">
            <v>3655.23</v>
          </cell>
          <cell r="B5596">
            <v>3655.88</v>
          </cell>
          <cell r="C5596">
            <v>55.93</v>
          </cell>
        </row>
        <row r="5597">
          <cell r="A5597">
            <v>3655.8900000000003</v>
          </cell>
          <cell r="B5597">
            <v>3656.53</v>
          </cell>
          <cell r="C5597">
            <v>55.94</v>
          </cell>
        </row>
        <row r="5598">
          <cell r="A5598">
            <v>3656.5400000000004</v>
          </cell>
          <cell r="B5598">
            <v>3657.18</v>
          </cell>
          <cell r="C5598">
            <v>55.95</v>
          </cell>
        </row>
        <row r="5599">
          <cell r="A5599">
            <v>3657.19</v>
          </cell>
          <cell r="B5599">
            <v>3657.84</v>
          </cell>
          <cell r="C5599">
            <v>55.96</v>
          </cell>
        </row>
        <row r="5600">
          <cell r="A5600">
            <v>3657.8500000000004</v>
          </cell>
          <cell r="B5600">
            <v>3658.49</v>
          </cell>
          <cell r="C5600">
            <v>55.97</v>
          </cell>
        </row>
        <row r="5601">
          <cell r="A5601">
            <v>3658.5</v>
          </cell>
          <cell r="B5601">
            <v>3659.15</v>
          </cell>
          <cell r="C5601">
            <v>55.98</v>
          </cell>
        </row>
        <row r="5602">
          <cell r="A5602">
            <v>3659.1600000000003</v>
          </cell>
          <cell r="B5602">
            <v>3659.8</v>
          </cell>
          <cell r="C5602">
            <v>55.99</v>
          </cell>
        </row>
        <row r="5603">
          <cell r="A5603">
            <v>3659.8100000000004</v>
          </cell>
          <cell r="B5603">
            <v>3660.45</v>
          </cell>
          <cell r="C5603">
            <v>56</v>
          </cell>
        </row>
        <row r="5604">
          <cell r="A5604">
            <v>3660.46</v>
          </cell>
          <cell r="B5604">
            <v>3661.11</v>
          </cell>
          <cell r="C5604">
            <v>56.01</v>
          </cell>
        </row>
        <row r="5605">
          <cell r="A5605">
            <v>3661.1200000000003</v>
          </cell>
          <cell r="B5605">
            <v>3661.76</v>
          </cell>
          <cell r="C5605">
            <v>56.02</v>
          </cell>
        </row>
        <row r="5606">
          <cell r="A5606">
            <v>3661.7700000000004</v>
          </cell>
          <cell r="B5606">
            <v>3662.41</v>
          </cell>
          <cell r="C5606">
            <v>56.03</v>
          </cell>
        </row>
        <row r="5607">
          <cell r="A5607">
            <v>3662.42</v>
          </cell>
          <cell r="B5607">
            <v>3663.07</v>
          </cell>
          <cell r="C5607">
            <v>56.04</v>
          </cell>
        </row>
        <row r="5608">
          <cell r="A5608">
            <v>3663.0800000000004</v>
          </cell>
          <cell r="B5608">
            <v>3663.72</v>
          </cell>
          <cell r="C5608">
            <v>56.05</v>
          </cell>
        </row>
        <row r="5609">
          <cell r="A5609">
            <v>3663.73</v>
          </cell>
          <cell r="B5609">
            <v>3664.37</v>
          </cell>
          <cell r="C5609">
            <v>56.06</v>
          </cell>
        </row>
        <row r="5610">
          <cell r="A5610">
            <v>3664.38</v>
          </cell>
          <cell r="B5610">
            <v>3665.03</v>
          </cell>
          <cell r="C5610">
            <v>56.07</v>
          </cell>
        </row>
        <row r="5611">
          <cell r="A5611">
            <v>3665.0400000000004</v>
          </cell>
          <cell r="B5611">
            <v>3665.68</v>
          </cell>
          <cell r="C5611">
            <v>56.08</v>
          </cell>
        </row>
        <row r="5612">
          <cell r="A5612">
            <v>3665.69</v>
          </cell>
          <cell r="B5612">
            <v>3666.33</v>
          </cell>
          <cell r="C5612">
            <v>56.09</v>
          </cell>
        </row>
        <row r="5613">
          <cell r="A5613">
            <v>3666.34</v>
          </cell>
          <cell r="B5613">
            <v>3666.99</v>
          </cell>
          <cell r="C5613">
            <v>56.1</v>
          </cell>
        </row>
        <row r="5614">
          <cell r="A5614">
            <v>3667</v>
          </cell>
          <cell r="B5614">
            <v>3667.64</v>
          </cell>
          <cell r="C5614">
            <v>56.11</v>
          </cell>
        </row>
        <row r="5615">
          <cell r="A5615">
            <v>3667.65</v>
          </cell>
          <cell r="B5615">
            <v>3668.3</v>
          </cell>
          <cell r="C5615">
            <v>56.12</v>
          </cell>
        </row>
        <row r="5616">
          <cell r="A5616">
            <v>3668.3100000000004</v>
          </cell>
          <cell r="B5616">
            <v>3668.95</v>
          </cell>
          <cell r="C5616">
            <v>56.13</v>
          </cell>
        </row>
        <row r="5617">
          <cell r="A5617">
            <v>3668.96</v>
          </cell>
          <cell r="B5617">
            <v>3669.6</v>
          </cell>
          <cell r="C5617">
            <v>56.14</v>
          </cell>
        </row>
        <row r="5618">
          <cell r="A5618">
            <v>3669.61</v>
          </cell>
          <cell r="B5618">
            <v>3670.26</v>
          </cell>
          <cell r="C5618">
            <v>56.15</v>
          </cell>
        </row>
        <row r="5619">
          <cell r="A5619">
            <v>3670.2700000000004</v>
          </cell>
          <cell r="B5619">
            <v>3670.91</v>
          </cell>
          <cell r="C5619">
            <v>56.16</v>
          </cell>
        </row>
        <row r="5620">
          <cell r="A5620">
            <v>3670.92</v>
          </cell>
          <cell r="B5620">
            <v>3671.56</v>
          </cell>
          <cell r="C5620">
            <v>56.17</v>
          </cell>
        </row>
        <row r="5621">
          <cell r="A5621">
            <v>3671.57</v>
          </cell>
          <cell r="B5621">
            <v>3672.22</v>
          </cell>
          <cell r="C5621">
            <v>56.18</v>
          </cell>
        </row>
        <row r="5622">
          <cell r="A5622">
            <v>3672.23</v>
          </cell>
          <cell r="B5622">
            <v>3672.87</v>
          </cell>
          <cell r="C5622">
            <v>56.19</v>
          </cell>
        </row>
        <row r="5623">
          <cell r="A5623">
            <v>3672.88</v>
          </cell>
          <cell r="B5623">
            <v>3673.52</v>
          </cell>
          <cell r="C5623">
            <v>56.2</v>
          </cell>
        </row>
        <row r="5624">
          <cell r="A5624">
            <v>3673.53</v>
          </cell>
          <cell r="B5624">
            <v>3674.18</v>
          </cell>
          <cell r="C5624">
            <v>56.21</v>
          </cell>
        </row>
        <row r="5625">
          <cell r="A5625">
            <v>3674.19</v>
          </cell>
          <cell r="B5625">
            <v>3674.83</v>
          </cell>
          <cell r="C5625">
            <v>56.22</v>
          </cell>
        </row>
        <row r="5626">
          <cell r="A5626">
            <v>3674.84</v>
          </cell>
          <cell r="B5626">
            <v>3675.49</v>
          </cell>
          <cell r="C5626">
            <v>56.23</v>
          </cell>
        </row>
        <row r="5627">
          <cell r="A5627">
            <v>3675.5</v>
          </cell>
          <cell r="B5627">
            <v>3676.14</v>
          </cell>
          <cell r="C5627">
            <v>56.24</v>
          </cell>
        </row>
        <row r="5628">
          <cell r="A5628">
            <v>3676.15</v>
          </cell>
          <cell r="B5628">
            <v>3676.79</v>
          </cell>
          <cell r="C5628">
            <v>56.25</v>
          </cell>
        </row>
        <row r="5629">
          <cell r="A5629">
            <v>3676.8</v>
          </cell>
          <cell r="B5629">
            <v>3677.45</v>
          </cell>
          <cell r="C5629">
            <v>56.26</v>
          </cell>
        </row>
        <row r="5630">
          <cell r="A5630">
            <v>3677.46</v>
          </cell>
          <cell r="B5630">
            <v>3678.1</v>
          </cell>
          <cell r="C5630">
            <v>56.27</v>
          </cell>
        </row>
        <row r="5631">
          <cell r="A5631">
            <v>3678.11</v>
          </cell>
          <cell r="B5631">
            <v>3678.75</v>
          </cell>
          <cell r="C5631">
            <v>56.28</v>
          </cell>
        </row>
        <row r="5632">
          <cell r="A5632">
            <v>3678.76</v>
          </cell>
          <cell r="B5632">
            <v>3679.41</v>
          </cell>
          <cell r="C5632">
            <v>56.29</v>
          </cell>
        </row>
        <row r="5633">
          <cell r="A5633">
            <v>3679.42</v>
          </cell>
          <cell r="B5633">
            <v>3680.06</v>
          </cell>
          <cell r="C5633">
            <v>56.3</v>
          </cell>
        </row>
        <row r="5634">
          <cell r="A5634">
            <v>3680.07</v>
          </cell>
          <cell r="B5634">
            <v>3680.71</v>
          </cell>
          <cell r="C5634">
            <v>56.31</v>
          </cell>
        </row>
        <row r="5635">
          <cell r="A5635">
            <v>3680.7200000000003</v>
          </cell>
          <cell r="B5635">
            <v>3681.37</v>
          </cell>
          <cell r="C5635">
            <v>56.32</v>
          </cell>
        </row>
        <row r="5636">
          <cell r="A5636">
            <v>3681.38</v>
          </cell>
          <cell r="B5636">
            <v>3682.02</v>
          </cell>
          <cell r="C5636">
            <v>56.33</v>
          </cell>
        </row>
        <row r="5637">
          <cell r="A5637">
            <v>3682.03</v>
          </cell>
          <cell r="B5637">
            <v>3682.67</v>
          </cell>
          <cell r="C5637">
            <v>56.34</v>
          </cell>
        </row>
        <row r="5638">
          <cell r="A5638">
            <v>3682.6800000000003</v>
          </cell>
          <cell r="B5638">
            <v>3683.33</v>
          </cell>
          <cell r="C5638">
            <v>56.35</v>
          </cell>
        </row>
        <row r="5639">
          <cell r="A5639">
            <v>3683.34</v>
          </cell>
          <cell r="B5639">
            <v>3683.98</v>
          </cell>
          <cell r="C5639">
            <v>56.36</v>
          </cell>
        </row>
        <row r="5640">
          <cell r="A5640">
            <v>3683.9900000000002</v>
          </cell>
          <cell r="B5640">
            <v>3684.64</v>
          </cell>
          <cell r="C5640">
            <v>56.37</v>
          </cell>
        </row>
        <row r="5641">
          <cell r="A5641">
            <v>3684.65</v>
          </cell>
          <cell r="B5641">
            <v>3685.29</v>
          </cell>
          <cell r="C5641">
            <v>56.38</v>
          </cell>
        </row>
        <row r="5642">
          <cell r="A5642">
            <v>3685.3</v>
          </cell>
          <cell r="B5642">
            <v>3685.94</v>
          </cell>
          <cell r="C5642">
            <v>56.39</v>
          </cell>
        </row>
        <row r="5643">
          <cell r="A5643">
            <v>3685.9500000000003</v>
          </cell>
          <cell r="B5643">
            <v>3686.6</v>
          </cell>
          <cell r="C5643">
            <v>56.4</v>
          </cell>
        </row>
        <row r="5644">
          <cell r="A5644">
            <v>3686.61</v>
          </cell>
          <cell r="B5644">
            <v>3687.25</v>
          </cell>
          <cell r="C5644">
            <v>56.41</v>
          </cell>
        </row>
        <row r="5645">
          <cell r="A5645">
            <v>3687.26</v>
          </cell>
          <cell r="B5645">
            <v>3687.9</v>
          </cell>
          <cell r="C5645">
            <v>56.42</v>
          </cell>
        </row>
        <row r="5646">
          <cell r="A5646">
            <v>3687.9100000000003</v>
          </cell>
          <cell r="B5646">
            <v>3688.56</v>
          </cell>
          <cell r="C5646">
            <v>56.43</v>
          </cell>
        </row>
        <row r="5647">
          <cell r="A5647">
            <v>3688.57</v>
          </cell>
          <cell r="B5647">
            <v>3689.21</v>
          </cell>
          <cell r="C5647">
            <v>56.44</v>
          </cell>
        </row>
        <row r="5648">
          <cell r="A5648">
            <v>3689.2200000000003</v>
          </cell>
          <cell r="B5648">
            <v>3689.86</v>
          </cell>
          <cell r="C5648">
            <v>56.45</v>
          </cell>
        </row>
        <row r="5649">
          <cell r="A5649">
            <v>3689.8700000000003</v>
          </cell>
          <cell r="B5649">
            <v>3690.52</v>
          </cell>
          <cell r="C5649">
            <v>56.46</v>
          </cell>
        </row>
        <row r="5650">
          <cell r="A5650">
            <v>3690.53</v>
          </cell>
          <cell r="B5650">
            <v>3691.17</v>
          </cell>
          <cell r="C5650">
            <v>56.47</v>
          </cell>
        </row>
        <row r="5651">
          <cell r="A5651">
            <v>3691.1800000000003</v>
          </cell>
          <cell r="B5651">
            <v>3691.83</v>
          </cell>
          <cell r="C5651">
            <v>56.48</v>
          </cell>
        </row>
        <row r="5652">
          <cell r="A5652">
            <v>3691.84</v>
          </cell>
          <cell r="B5652">
            <v>3692.48</v>
          </cell>
          <cell r="C5652">
            <v>56.49</v>
          </cell>
        </row>
        <row r="5653">
          <cell r="A5653">
            <v>3692.4900000000002</v>
          </cell>
          <cell r="B5653">
            <v>3693.13</v>
          </cell>
          <cell r="C5653">
            <v>56.5</v>
          </cell>
        </row>
        <row r="5654">
          <cell r="A5654">
            <v>3693.1400000000003</v>
          </cell>
          <cell r="B5654">
            <v>3693.79</v>
          </cell>
          <cell r="C5654">
            <v>56.51</v>
          </cell>
        </row>
        <row r="5655">
          <cell r="A5655">
            <v>3693.8</v>
          </cell>
          <cell r="B5655">
            <v>3694.44</v>
          </cell>
          <cell r="C5655">
            <v>56.52</v>
          </cell>
        </row>
        <row r="5656">
          <cell r="A5656">
            <v>3694.4500000000003</v>
          </cell>
          <cell r="B5656">
            <v>3695.09</v>
          </cell>
          <cell r="C5656">
            <v>56.53</v>
          </cell>
        </row>
        <row r="5657">
          <cell r="A5657">
            <v>3695.1000000000004</v>
          </cell>
          <cell r="B5657">
            <v>3695.75</v>
          </cell>
          <cell r="C5657">
            <v>56.54</v>
          </cell>
        </row>
        <row r="5658">
          <cell r="A5658">
            <v>3695.76</v>
          </cell>
          <cell r="B5658">
            <v>3696.4</v>
          </cell>
          <cell r="C5658">
            <v>56.55</v>
          </cell>
        </row>
        <row r="5659">
          <cell r="A5659">
            <v>3696.4100000000003</v>
          </cell>
          <cell r="B5659">
            <v>3697.05</v>
          </cell>
          <cell r="C5659">
            <v>56.56</v>
          </cell>
        </row>
        <row r="5660">
          <cell r="A5660">
            <v>3697.0600000000004</v>
          </cell>
          <cell r="B5660">
            <v>3697.71</v>
          </cell>
          <cell r="C5660">
            <v>56.57</v>
          </cell>
        </row>
        <row r="5661">
          <cell r="A5661">
            <v>3697.7200000000003</v>
          </cell>
          <cell r="B5661">
            <v>3698.36</v>
          </cell>
          <cell r="C5661">
            <v>56.58</v>
          </cell>
        </row>
        <row r="5662">
          <cell r="A5662">
            <v>3698.3700000000003</v>
          </cell>
          <cell r="B5662">
            <v>3699.01</v>
          </cell>
          <cell r="C5662">
            <v>56.59</v>
          </cell>
        </row>
        <row r="5663">
          <cell r="A5663">
            <v>3699.0200000000004</v>
          </cell>
          <cell r="B5663">
            <v>3699.67</v>
          </cell>
          <cell r="C5663">
            <v>56.6</v>
          </cell>
        </row>
        <row r="5664">
          <cell r="A5664">
            <v>3699.6800000000003</v>
          </cell>
          <cell r="B5664">
            <v>3700.32</v>
          </cell>
          <cell r="C5664">
            <v>56.61</v>
          </cell>
        </row>
        <row r="5665">
          <cell r="A5665">
            <v>3700.3300000000004</v>
          </cell>
          <cell r="B5665">
            <v>3700.98</v>
          </cell>
          <cell r="C5665">
            <v>56.62</v>
          </cell>
        </row>
        <row r="5666">
          <cell r="A5666">
            <v>3700.9900000000002</v>
          </cell>
          <cell r="B5666">
            <v>3701.63</v>
          </cell>
          <cell r="C5666">
            <v>56.63</v>
          </cell>
        </row>
        <row r="5667">
          <cell r="A5667">
            <v>3701.6400000000003</v>
          </cell>
          <cell r="B5667">
            <v>3702.28</v>
          </cell>
          <cell r="C5667">
            <v>56.64</v>
          </cell>
        </row>
        <row r="5668">
          <cell r="A5668">
            <v>3702.2900000000004</v>
          </cell>
          <cell r="B5668">
            <v>3702.94</v>
          </cell>
          <cell r="C5668">
            <v>56.65</v>
          </cell>
        </row>
        <row r="5669">
          <cell r="A5669">
            <v>3702.9500000000003</v>
          </cell>
          <cell r="B5669">
            <v>3703.59</v>
          </cell>
          <cell r="C5669">
            <v>56.66</v>
          </cell>
        </row>
        <row r="5670">
          <cell r="A5670">
            <v>3703.6000000000004</v>
          </cell>
          <cell r="B5670">
            <v>3704.24</v>
          </cell>
          <cell r="C5670">
            <v>56.67</v>
          </cell>
        </row>
        <row r="5671">
          <cell r="A5671">
            <v>3704.25</v>
          </cell>
          <cell r="B5671">
            <v>3704.9</v>
          </cell>
          <cell r="C5671">
            <v>56.68</v>
          </cell>
        </row>
        <row r="5672">
          <cell r="A5672">
            <v>3704.9100000000003</v>
          </cell>
          <cell r="B5672">
            <v>3705.55</v>
          </cell>
          <cell r="C5672">
            <v>56.69</v>
          </cell>
        </row>
        <row r="5673">
          <cell r="A5673">
            <v>3705.5600000000004</v>
          </cell>
          <cell r="B5673">
            <v>3706.2</v>
          </cell>
          <cell r="C5673">
            <v>56.7</v>
          </cell>
        </row>
        <row r="5674">
          <cell r="A5674">
            <v>3706.21</v>
          </cell>
          <cell r="B5674">
            <v>3706.86</v>
          </cell>
          <cell r="C5674">
            <v>56.71</v>
          </cell>
        </row>
        <row r="5675">
          <cell r="A5675">
            <v>3706.8700000000003</v>
          </cell>
          <cell r="B5675">
            <v>3707.51</v>
          </cell>
          <cell r="C5675">
            <v>56.72</v>
          </cell>
        </row>
        <row r="5676">
          <cell r="A5676">
            <v>3707.5200000000004</v>
          </cell>
          <cell r="B5676">
            <v>3708.16</v>
          </cell>
          <cell r="C5676">
            <v>56.73</v>
          </cell>
        </row>
        <row r="5677">
          <cell r="A5677">
            <v>3708.17</v>
          </cell>
          <cell r="B5677">
            <v>3708.82</v>
          </cell>
          <cell r="C5677">
            <v>56.74</v>
          </cell>
        </row>
        <row r="5678">
          <cell r="A5678">
            <v>3708.8300000000004</v>
          </cell>
          <cell r="B5678">
            <v>3709.47</v>
          </cell>
          <cell r="C5678">
            <v>56.75</v>
          </cell>
        </row>
        <row r="5679">
          <cell r="A5679">
            <v>3709.48</v>
          </cell>
          <cell r="B5679">
            <v>3710.13</v>
          </cell>
          <cell r="C5679">
            <v>56.76</v>
          </cell>
        </row>
        <row r="5680">
          <cell r="A5680">
            <v>3710.1400000000003</v>
          </cell>
          <cell r="B5680">
            <v>3710.78</v>
          </cell>
          <cell r="C5680">
            <v>56.77</v>
          </cell>
        </row>
        <row r="5681">
          <cell r="A5681">
            <v>3710.7900000000004</v>
          </cell>
          <cell r="B5681">
            <v>3711.43</v>
          </cell>
          <cell r="C5681">
            <v>56.78</v>
          </cell>
        </row>
        <row r="5682">
          <cell r="A5682">
            <v>3711.44</v>
          </cell>
          <cell r="B5682">
            <v>3712.09</v>
          </cell>
          <cell r="C5682">
            <v>56.79</v>
          </cell>
        </row>
        <row r="5683">
          <cell r="A5683">
            <v>3712.1000000000004</v>
          </cell>
          <cell r="B5683">
            <v>3712.74</v>
          </cell>
          <cell r="C5683">
            <v>56.8</v>
          </cell>
        </row>
        <row r="5684">
          <cell r="A5684">
            <v>3712.75</v>
          </cell>
          <cell r="B5684">
            <v>3713.39</v>
          </cell>
          <cell r="C5684">
            <v>56.81</v>
          </cell>
        </row>
        <row r="5685">
          <cell r="A5685">
            <v>3713.4</v>
          </cell>
          <cell r="B5685">
            <v>3714.05</v>
          </cell>
          <cell r="C5685">
            <v>56.82</v>
          </cell>
        </row>
        <row r="5686">
          <cell r="A5686">
            <v>3714.0600000000004</v>
          </cell>
          <cell r="B5686">
            <v>3714.7</v>
          </cell>
          <cell r="C5686">
            <v>56.83</v>
          </cell>
        </row>
        <row r="5687">
          <cell r="A5687">
            <v>3714.71</v>
          </cell>
          <cell r="B5687">
            <v>3715.35</v>
          </cell>
          <cell r="C5687">
            <v>56.84</v>
          </cell>
        </row>
        <row r="5688">
          <cell r="A5688">
            <v>3715.36</v>
          </cell>
          <cell r="B5688">
            <v>3716.01</v>
          </cell>
          <cell r="C5688">
            <v>56.85</v>
          </cell>
        </row>
        <row r="5689">
          <cell r="A5689">
            <v>3716.0200000000004</v>
          </cell>
          <cell r="B5689">
            <v>3716.66</v>
          </cell>
          <cell r="C5689">
            <v>56.86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">
          <cell r="A3">
            <v>0.01</v>
          </cell>
          <cell r="B3" t="str">
            <v>–</v>
          </cell>
          <cell r="C3">
            <v>3.58</v>
          </cell>
          <cell r="D3">
            <v>0.01</v>
          </cell>
          <cell r="E3">
            <v>0.02</v>
          </cell>
        </row>
        <row r="4">
          <cell r="A4">
            <v>3.59</v>
          </cell>
          <cell r="B4" t="str">
            <v>–</v>
          </cell>
          <cell r="C4">
            <v>5.98</v>
          </cell>
          <cell r="D4">
            <v>0.02</v>
          </cell>
          <cell r="E4">
            <v>0.03</v>
          </cell>
        </row>
        <row r="5">
          <cell r="A5">
            <v>5.99</v>
          </cell>
          <cell r="B5" t="str">
            <v>–</v>
          </cell>
          <cell r="C5">
            <v>8.39</v>
          </cell>
          <cell r="D5">
            <v>0.03</v>
          </cell>
          <cell r="E5">
            <v>0.05</v>
          </cell>
        </row>
        <row r="6">
          <cell r="A6">
            <v>8.4</v>
          </cell>
          <cell r="B6" t="str">
            <v>–</v>
          </cell>
          <cell r="C6">
            <v>10.79</v>
          </cell>
          <cell r="D6">
            <v>0.04</v>
          </cell>
          <cell r="E6">
            <v>0.06</v>
          </cell>
        </row>
        <row r="7">
          <cell r="A7">
            <v>10.8</v>
          </cell>
          <cell r="B7" t="str">
            <v>–</v>
          </cell>
          <cell r="C7">
            <v>13.19</v>
          </cell>
          <cell r="D7">
            <v>0.05</v>
          </cell>
          <cell r="E7">
            <v>0.08</v>
          </cell>
        </row>
        <row r="8">
          <cell r="A8">
            <v>13.2</v>
          </cell>
          <cell r="B8" t="str">
            <v>–</v>
          </cell>
          <cell r="C8">
            <v>15.6</v>
          </cell>
          <cell r="D8">
            <v>0.06</v>
          </cell>
          <cell r="E8">
            <v>0.09</v>
          </cell>
        </row>
        <row r="9">
          <cell r="A9">
            <v>15.61</v>
          </cell>
          <cell r="B9" t="str">
            <v>–</v>
          </cell>
          <cell r="C9">
            <v>18</v>
          </cell>
          <cell r="D9">
            <v>7.0000000000000007E-2</v>
          </cell>
          <cell r="E9">
            <v>0.1</v>
          </cell>
        </row>
        <row r="10">
          <cell r="A10">
            <v>18.010000000000002</v>
          </cell>
          <cell r="B10" t="str">
            <v>–</v>
          </cell>
          <cell r="C10">
            <v>20.41</v>
          </cell>
          <cell r="D10">
            <v>0.08</v>
          </cell>
          <cell r="E10">
            <v>0.12</v>
          </cell>
        </row>
        <row r="11">
          <cell r="A11">
            <v>20.420000000000002</v>
          </cell>
          <cell r="B11" t="str">
            <v>–</v>
          </cell>
          <cell r="C11">
            <v>22.81</v>
          </cell>
          <cell r="D11">
            <v>0.09</v>
          </cell>
          <cell r="E11">
            <v>0.13</v>
          </cell>
        </row>
        <row r="12">
          <cell r="A12">
            <v>22.82</v>
          </cell>
          <cell r="B12" t="str">
            <v>–</v>
          </cell>
          <cell r="C12">
            <v>25.21</v>
          </cell>
          <cell r="D12">
            <v>0.1</v>
          </cell>
          <cell r="E12">
            <v>0.15</v>
          </cell>
        </row>
        <row r="13">
          <cell r="A13">
            <v>25.22</v>
          </cell>
          <cell r="B13" t="str">
            <v>–</v>
          </cell>
          <cell r="C13">
            <v>27.62</v>
          </cell>
          <cell r="D13">
            <v>0.11</v>
          </cell>
          <cell r="E13">
            <v>0.16</v>
          </cell>
        </row>
        <row r="14">
          <cell r="A14">
            <v>27.63</v>
          </cell>
          <cell r="B14" t="str">
            <v>–</v>
          </cell>
          <cell r="C14">
            <v>30.02</v>
          </cell>
          <cell r="D14">
            <v>0.12</v>
          </cell>
          <cell r="E14">
            <v>0.18</v>
          </cell>
        </row>
        <row r="15">
          <cell r="A15">
            <v>30.03</v>
          </cell>
          <cell r="B15" t="str">
            <v>–</v>
          </cell>
          <cell r="C15">
            <v>32.42</v>
          </cell>
          <cell r="D15">
            <v>0.13</v>
          </cell>
          <cell r="E15">
            <v>0.19</v>
          </cell>
        </row>
        <row r="16">
          <cell r="A16">
            <v>32.43</v>
          </cell>
          <cell r="B16" t="str">
            <v>–</v>
          </cell>
          <cell r="C16">
            <v>34.83</v>
          </cell>
          <cell r="D16">
            <v>0.14000000000000001</v>
          </cell>
          <cell r="E16">
            <v>0.2</v>
          </cell>
        </row>
        <row r="17">
          <cell r="A17">
            <v>34.840000000000003</v>
          </cell>
          <cell r="B17" t="str">
            <v>–</v>
          </cell>
          <cell r="C17">
            <v>37.229999999999997</v>
          </cell>
          <cell r="D17">
            <v>0.15</v>
          </cell>
          <cell r="E17">
            <v>0.22</v>
          </cell>
        </row>
        <row r="18">
          <cell r="A18">
            <v>37.24</v>
          </cell>
          <cell r="B18" t="str">
            <v>–</v>
          </cell>
          <cell r="C18">
            <v>39.64</v>
          </cell>
          <cell r="D18">
            <v>0.16</v>
          </cell>
          <cell r="E18">
            <v>0.23</v>
          </cell>
        </row>
        <row r="19">
          <cell r="A19">
            <v>39.65</v>
          </cell>
          <cell r="B19" t="str">
            <v>–</v>
          </cell>
          <cell r="C19">
            <v>42.04</v>
          </cell>
          <cell r="D19">
            <v>0.17</v>
          </cell>
          <cell r="E19">
            <v>0.25</v>
          </cell>
        </row>
        <row r="20">
          <cell r="A20">
            <v>42.05</v>
          </cell>
          <cell r="B20" t="str">
            <v>–</v>
          </cell>
          <cell r="C20">
            <v>44.44</v>
          </cell>
          <cell r="D20">
            <v>0.18</v>
          </cell>
          <cell r="E20">
            <v>0.26</v>
          </cell>
        </row>
        <row r="21">
          <cell r="A21">
            <v>44.45</v>
          </cell>
          <cell r="B21" t="str">
            <v>–</v>
          </cell>
          <cell r="C21">
            <v>46.85</v>
          </cell>
          <cell r="D21">
            <v>0.19</v>
          </cell>
          <cell r="E21">
            <v>0.27</v>
          </cell>
        </row>
        <row r="22">
          <cell r="A22">
            <v>46.86</v>
          </cell>
          <cell r="B22" t="str">
            <v>–</v>
          </cell>
          <cell r="C22">
            <v>49.25</v>
          </cell>
          <cell r="D22">
            <v>0.2</v>
          </cell>
          <cell r="E22">
            <v>0.28999999999999998</v>
          </cell>
        </row>
        <row r="23">
          <cell r="A23">
            <v>49.26</v>
          </cell>
          <cell r="B23" t="str">
            <v>–</v>
          </cell>
          <cell r="C23">
            <v>51.66</v>
          </cell>
          <cell r="D23">
            <v>0.21</v>
          </cell>
          <cell r="E23">
            <v>0.3</v>
          </cell>
        </row>
        <row r="24">
          <cell r="A24">
            <v>51.67</v>
          </cell>
          <cell r="B24" t="str">
            <v>–</v>
          </cell>
          <cell r="C24">
            <v>54.06</v>
          </cell>
          <cell r="D24">
            <v>0.22</v>
          </cell>
          <cell r="E24">
            <v>0.32</v>
          </cell>
        </row>
        <row r="25">
          <cell r="A25">
            <v>54.07</v>
          </cell>
          <cell r="B25" t="str">
            <v>–</v>
          </cell>
          <cell r="C25">
            <v>56.46</v>
          </cell>
          <cell r="D25">
            <v>0.23</v>
          </cell>
          <cell r="E25">
            <v>0.33</v>
          </cell>
        </row>
        <row r="26">
          <cell r="A26">
            <v>56.47</v>
          </cell>
          <cell r="B26" t="str">
            <v>–</v>
          </cell>
          <cell r="C26">
            <v>58.87</v>
          </cell>
          <cell r="D26">
            <v>0.24</v>
          </cell>
          <cell r="E26">
            <v>0.34</v>
          </cell>
        </row>
        <row r="27">
          <cell r="A27">
            <v>58.88</v>
          </cell>
          <cell r="B27" t="str">
            <v>–</v>
          </cell>
          <cell r="C27">
            <v>61.27</v>
          </cell>
          <cell r="D27">
            <v>0.25</v>
          </cell>
          <cell r="E27">
            <v>0.36</v>
          </cell>
        </row>
        <row r="28">
          <cell r="A28">
            <v>61.28</v>
          </cell>
          <cell r="B28" t="str">
            <v>–</v>
          </cell>
          <cell r="C28">
            <v>63.67</v>
          </cell>
          <cell r="D28">
            <v>0.26</v>
          </cell>
          <cell r="E28">
            <v>0.37</v>
          </cell>
        </row>
        <row r="29">
          <cell r="A29">
            <v>63.68</v>
          </cell>
          <cell r="B29" t="str">
            <v>–</v>
          </cell>
          <cell r="C29">
            <v>66.08</v>
          </cell>
          <cell r="D29">
            <v>0.27</v>
          </cell>
          <cell r="E29">
            <v>0.39</v>
          </cell>
        </row>
        <row r="30">
          <cell r="A30">
            <v>66.09</v>
          </cell>
          <cell r="B30" t="str">
            <v>–</v>
          </cell>
          <cell r="C30">
            <v>68.48</v>
          </cell>
          <cell r="D30">
            <v>0.28000000000000003</v>
          </cell>
          <cell r="E30">
            <v>0.4</v>
          </cell>
        </row>
        <row r="31">
          <cell r="A31">
            <v>68.489999999999995</v>
          </cell>
          <cell r="B31" t="str">
            <v>–</v>
          </cell>
          <cell r="C31">
            <v>70.89</v>
          </cell>
          <cell r="D31">
            <v>0.28999999999999998</v>
          </cell>
          <cell r="E31">
            <v>0.41</v>
          </cell>
        </row>
        <row r="32">
          <cell r="A32">
            <v>70.900000000000006</v>
          </cell>
          <cell r="B32" t="str">
            <v>–</v>
          </cell>
          <cell r="C32">
            <v>73.290000000000006</v>
          </cell>
          <cell r="D32">
            <v>0.3</v>
          </cell>
          <cell r="E32">
            <v>0.43</v>
          </cell>
        </row>
        <row r="33">
          <cell r="A33">
            <v>73.3</v>
          </cell>
          <cell r="B33" t="str">
            <v>–</v>
          </cell>
          <cell r="C33">
            <v>75.69</v>
          </cell>
          <cell r="D33">
            <v>0.31</v>
          </cell>
          <cell r="E33">
            <v>0.44</v>
          </cell>
        </row>
        <row r="34">
          <cell r="A34">
            <v>75.7</v>
          </cell>
          <cell r="B34" t="str">
            <v>–</v>
          </cell>
          <cell r="C34">
            <v>78.099999999999994</v>
          </cell>
          <cell r="D34">
            <v>0.32</v>
          </cell>
          <cell r="E34">
            <v>0.46</v>
          </cell>
        </row>
        <row r="35">
          <cell r="A35">
            <v>78.11</v>
          </cell>
          <cell r="B35" t="str">
            <v>–</v>
          </cell>
          <cell r="C35">
            <v>80.5</v>
          </cell>
          <cell r="D35">
            <v>0.33</v>
          </cell>
          <cell r="E35">
            <v>0.47</v>
          </cell>
        </row>
        <row r="36">
          <cell r="A36">
            <v>80.510000000000005</v>
          </cell>
          <cell r="B36" t="str">
            <v>–</v>
          </cell>
          <cell r="C36">
            <v>82.91</v>
          </cell>
          <cell r="D36">
            <v>0.34</v>
          </cell>
          <cell r="E36">
            <v>0.48</v>
          </cell>
        </row>
        <row r="37">
          <cell r="A37">
            <v>82.92</v>
          </cell>
          <cell r="B37" t="str">
            <v>–</v>
          </cell>
          <cell r="C37">
            <v>85.31</v>
          </cell>
          <cell r="D37">
            <v>0.35</v>
          </cell>
          <cell r="E37">
            <v>0.5</v>
          </cell>
        </row>
        <row r="38">
          <cell r="A38">
            <v>85.32</v>
          </cell>
          <cell r="B38" t="str">
            <v>–</v>
          </cell>
          <cell r="C38">
            <v>87.71</v>
          </cell>
          <cell r="D38">
            <v>0.36</v>
          </cell>
          <cell r="E38">
            <v>0.51</v>
          </cell>
        </row>
        <row r="39">
          <cell r="A39">
            <v>87.72</v>
          </cell>
          <cell r="B39" t="str">
            <v>–</v>
          </cell>
          <cell r="C39">
            <v>90.12</v>
          </cell>
          <cell r="D39">
            <v>0.37</v>
          </cell>
          <cell r="E39">
            <v>0.53</v>
          </cell>
        </row>
        <row r="40">
          <cell r="A40">
            <v>90.13</v>
          </cell>
          <cell r="B40" t="str">
            <v>–</v>
          </cell>
          <cell r="C40">
            <v>92.52</v>
          </cell>
          <cell r="D40">
            <v>0.38</v>
          </cell>
          <cell r="E40">
            <v>0.54</v>
          </cell>
        </row>
        <row r="41">
          <cell r="A41">
            <v>92.53</v>
          </cell>
          <cell r="B41" t="str">
            <v>–</v>
          </cell>
          <cell r="C41">
            <v>94.92</v>
          </cell>
          <cell r="D41">
            <v>0.39</v>
          </cell>
          <cell r="E41">
            <v>0.55000000000000004</v>
          </cell>
        </row>
        <row r="42">
          <cell r="A42">
            <v>94.93</v>
          </cell>
          <cell r="B42" t="str">
            <v>–</v>
          </cell>
          <cell r="C42">
            <v>97.33</v>
          </cell>
          <cell r="D42">
            <v>0.4</v>
          </cell>
          <cell r="E42">
            <v>0.56999999999999995</v>
          </cell>
        </row>
        <row r="43">
          <cell r="A43">
            <v>97.34</v>
          </cell>
          <cell r="B43" t="str">
            <v>–</v>
          </cell>
          <cell r="C43">
            <v>99.73</v>
          </cell>
          <cell r="D43">
            <v>0.41</v>
          </cell>
          <cell r="E43">
            <v>0.57999999999999996</v>
          </cell>
        </row>
        <row r="44">
          <cell r="A44">
            <v>99.74</v>
          </cell>
          <cell r="B44" t="str">
            <v>–</v>
          </cell>
          <cell r="C44">
            <v>102.14</v>
          </cell>
          <cell r="D44">
            <v>0.42</v>
          </cell>
          <cell r="E44">
            <v>0.6</v>
          </cell>
        </row>
        <row r="45">
          <cell r="A45">
            <v>102.15</v>
          </cell>
          <cell r="B45" t="str">
            <v>–</v>
          </cell>
          <cell r="C45">
            <v>104.54</v>
          </cell>
          <cell r="D45">
            <v>0.43</v>
          </cell>
          <cell r="E45">
            <v>0.61</v>
          </cell>
        </row>
        <row r="46">
          <cell r="A46">
            <v>104.55</v>
          </cell>
          <cell r="B46" t="str">
            <v>–</v>
          </cell>
          <cell r="C46">
            <v>106.94</v>
          </cell>
          <cell r="D46">
            <v>0.44</v>
          </cell>
          <cell r="E46">
            <v>0.62</v>
          </cell>
        </row>
        <row r="47">
          <cell r="A47">
            <v>106.95</v>
          </cell>
          <cell r="B47" t="str">
            <v>–</v>
          </cell>
          <cell r="C47">
            <v>109.35</v>
          </cell>
          <cell r="D47">
            <v>0.45</v>
          </cell>
          <cell r="E47">
            <v>0.64</v>
          </cell>
        </row>
        <row r="48">
          <cell r="A48">
            <v>109.36</v>
          </cell>
          <cell r="B48" t="str">
            <v>–</v>
          </cell>
          <cell r="C48">
            <v>111.75</v>
          </cell>
          <cell r="D48">
            <v>0.46</v>
          </cell>
          <cell r="E48">
            <v>0.65</v>
          </cell>
        </row>
        <row r="49">
          <cell r="A49">
            <v>111.76</v>
          </cell>
          <cell r="B49" t="str">
            <v>–</v>
          </cell>
          <cell r="C49">
            <v>114.16</v>
          </cell>
          <cell r="D49">
            <v>0.47</v>
          </cell>
          <cell r="E49">
            <v>0.67</v>
          </cell>
        </row>
        <row r="50">
          <cell r="A50">
            <v>114.17</v>
          </cell>
          <cell r="B50" t="str">
            <v>–</v>
          </cell>
          <cell r="C50">
            <v>116.56</v>
          </cell>
          <cell r="D50">
            <v>0.48</v>
          </cell>
          <cell r="E50">
            <v>0.68</v>
          </cell>
        </row>
        <row r="51">
          <cell r="A51">
            <v>116.57</v>
          </cell>
          <cell r="B51" t="str">
            <v>–</v>
          </cell>
          <cell r="C51">
            <v>118.96</v>
          </cell>
          <cell r="D51">
            <v>0.49</v>
          </cell>
          <cell r="E51">
            <v>0.69</v>
          </cell>
        </row>
        <row r="52">
          <cell r="A52">
            <v>118.97</v>
          </cell>
          <cell r="B52" t="str">
            <v>–</v>
          </cell>
          <cell r="C52">
            <v>121.37</v>
          </cell>
          <cell r="D52">
            <v>0.5</v>
          </cell>
          <cell r="E52">
            <v>0.71</v>
          </cell>
        </row>
        <row r="53">
          <cell r="A53">
            <v>121.38</v>
          </cell>
          <cell r="B53" t="str">
            <v>–</v>
          </cell>
          <cell r="C53">
            <v>123.77</v>
          </cell>
          <cell r="D53">
            <v>0.51</v>
          </cell>
          <cell r="E53">
            <v>0.72</v>
          </cell>
        </row>
        <row r="54">
          <cell r="A54">
            <v>123.78</v>
          </cell>
          <cell r="B54" t="str">
            <v>–</v>
          </cell>
          <cell r="C54">
            <v>126.17</v>
          </cell>
          <cell r="D54">
            <v>0.52</v>
          </cell>
          <cell r="E54">
            <v>0.74</v>
          </cell>
        </row>
        <row r="55">
          <cell r="A55">
            <v>126.18</v>
          </cell>
          <cell r="B55" t="str">
            <v>–</v>
          </cell>
          <cell r="C55">
            <v>128.58000000000001</v>
          </cell>
          <cell r="D55">
            <v>0.53</v>
          </cell>
          <cell r="E55">
            <v>0.75</v>
          </cell>
        </row>
        <row r="56">
          <cell r="A56">
            <v>128.59</v>
          </cell>
          <cell r="B56" t="str">
            <v>–</v>
          </cell>
          <cell r="C56">
            <v>130.97999999999999</v>
          </cell>
          <cell r="D56">
            <v>0.54</v>
          </cell>
          <cell r="E56">
            <v>0.76</v>
          </cell>
        </row>
        <row r="57">
          <cell r="A57">
            <v>130.99</v>
          </cell>
          <cell r="B57" t="str">
            <v>–</v>
          </cell>
          <cell r="C57">
            <v>133.38999999999999</v>
          </cell>
          <cell r="D57">
            <v>0.55000000000000004</v>
          </cell>
          <cell r="E57">
            <v>0.78</v>
          </cell>
        </row>
        <row r="58">
          <cell r="A58">
            <v>133.4</v>
          </cell>
          <cell r="B58" t="str">
            <v>–</v>
          </cell>
          <cell r="C58">
            <v>135.79</v>
          </cell>
          <cell r="D58">
            <v>0.56000000000000005</v>
          </cell>
          <cell r="E58">
            <v>0.79</v>
          </cell>
        </row>
        <row r="59">
          <cell r="A59">
            <v>135.80000000000001</v>
          </cell>
          <cell r="B59" t="str">
            <v>–</v>
          </cell>
          <cell r="C59">
            <v>138.19</v>
          </cell>
          <cell r="D59">
            <v>0.56999999999999995</v>
          </cell>
          <cell r="E59">
            <v>0.81</v>
          </cell>
        </row>
        <row r="60">
          <cell r="A60">
            <v>138.19999999999999</v>
          </cell>
          <cell r="B60" t="str">
            <v>–</v>
          </cell>
          <cell r="C60">
            <v>140.6</v>
          </cell>
          <cell r="D60">
            <v>0.57999999999999996</v>
          </cell>
          <cell r="E60">
            <v>0.82</v>
          </cell>
        </row>
        <row r="61">
          <cell r="A61">
            <v>140.61000000000001</v>
          </cell>
          <cell r="B61" t="str">
            <v>–</v>
          </cell>
          <cell r="C61">
            <v>143</v>
          </cell>
          <cell r="D61">
            <v>0.59</v>
          </cell>
          <cell r="E61">
            <v>0.83</v>
          </cell>
        </row>
        <row r="62">
          <cell r="A62">
            <v>143.01</v>
          </cell>
          <cell r="B62" t="str">
            <v>–</v>
          </cell>
          <cell r="C62">
            <v>145.41</v>
          </cell>
          <cell r="D62">
            <v>0.6</v>
          </cell>
          <cell r="E62">
            <v>0.85</v>
          </cell>
        </row>
        <row r="63">
          <cell r="A63">
            <v>145.41999999999999</v>
          </cell>
          <cell r="B63" t="str">
            <v>–</v>
          </cell>
          <cell r="C63">
            <v>147.81</v>
          </cell>
          <cell r="D63">
            <v>0.61</v>
          </cell>
          <cell r="E63">
            <v>0.86</v>
          </cell>
        </row>
        <row r="64">
          <cell r="A64">
            <v>147.82</v>
          </cell>
          <cell r="B64" t="str">
            <v>–</v>
          </cell>
          <cell r="C64">
            <v>150.21</v>
          </cell>
          <cell r="D64">
            <v>0.62</v>
          </cell>
          <cell r="E64">
            <v>0.88</v>
          </cell>
        </row>
        <row r="65">
          <cell r="A65">
            <v>150.22</v>
          </cell>
          <cell r="B65" t="str">
            <v>–</v>
          </cell>
          <cell r="C65">
            <v>152.62</v>
          </cell>
          <cell r="D65">
            <v>0.63</v>
          </cell>
          <cell r="E65">
            <v>0.89</v>
          </cell>
        </row>
        <row r="66">
          <cell r="A66">
            <v>152.63</v>
          </cell>
          <cell r="B66" t="str">
            <v>–</v>
          </cell>
          <cell r="C66">
            <v>155.02000000000001</v>
          </cell>
          <cell r="D66">
            <v>0.64</v>
          </cell>
          <cell r="E66">
            <v>0.9</v>
          </cell>
        </row>
        <row r="67">
          <cell r="A67">
            <v>155.03</v>
          </cell>
          <cell r="B67" t="str">
            <v>–</v>
          </cell>
          <cell r="C67">
            <v>157.41999999999999</v>
          </cell>
          <cell r="D67">
            <v>0.65</v>
          </cell>
          <cell r="E67">
            <v>0.92</v>
          </cell>
        </row>
        <row r="68">
          <cell r="A68">
            <v>157.43</v>
          </cell>
          <cell r="B68" t="str">
            <v>–</v>
          </cell>
          <cell r="C68">
            <v>159.83000000000001</v>
          </cell>
          <cell r="D68">
            <v>0.66</v>
          </cell>
          <cell r="E68">
            <v>0.93</v>
          </cell>
        </row>
        <row r="69">
          <cell r="A69">
            <v>159.84</v>
          </cell>
          <cell r="B69" t="str">
            <v>–</v>
          </cell>
          <cell r="C69">
            <v>162.22999999999999</v>
          </cell>
          <cell r="D69">
            <v>0.67</v>
          </cell>
          <cell r="E69">
            <v>0.95</v>
          </cell>
        </row>
        <row r="70">
          <cell r="A70">
            <v>162.24</v>
          </cell>
          <cell r="B70" t="str">
            <v>–</v>
          </cell>
          <cell r="C70">
            <v>164.64</v>
          </cell>
          <cell r="D70">
            <v>0.68</v>
          </cell>
          <cell r="E70">
            <v>0.96</v>
          </cell>
        </row>
        <row r="71">
          <cell r="A71">
            <v>164.65</v>
          </cell>
          <cell r="B71" t="str">
            <v>–</v>
          </cell>
          <cell r="C71">
            <v>167.04</v>
          </cell>
          <cell r="D71">
            <v>0.69</v>
          </cell>
          <cell r="E71">
            <v>0.97</v>
          </cell>
        </row>
        <row r="72">
          <cell r="A72">
            <v>167.05</v>
          </cell>
          <cell r="B72" t="str">
            <v>–</v>
          </cell>
          <cell r="C72">
            <v>169.44</v>
          </cell>
          <cell r="D72">
            <v>0.7</v>
          </cell>
          <cell r="E72">
            <v>0.99</v>
          </cell>
        </row>
        <row r="73">
          <cell r="A73">
            <v>169.45</v>
          </cell>
          <cell r="B73" t="str">
            <v>–</v>
          </cell>
          <cell r="C73">
            <v>171.85</v>
          </cell>
          <cell r="D73">
            <v>0.71</v>
          </cell>
          <cell r="E73">
            <v>1</v>
          </cell>
        </row>
        <row r="74">
          <cell r="A74">
            <v>171.86</v>
          </cell>
          <cell r="B74" t="str">
            <v>–</v>
          </cell>
          <cell r="C74">
            <v>174.25</v>
          </cell>
          <cell r="D74">
            <v>0.72</v>
          </cell>
          <cell r="E74">
            <v>1.02</v>
          </cell>
        </row>
        <row r="75">
          <cell r="A75">
            <v>174.26</v>
          </cell>
          <cell r="B75" t="str">
            <v>–</v>
          </cell>
          <cell r="C75">
            <v>176.66</v>
          </cell>
          <cell r="D75">
            <v>0.73</v>
          </cell>
          <cell r="E75">
            <v>1.03</v>
          </cell>
        </row>
        <row r="76">
          <cell r="A76">
            <v>176.67</v>
          </cell>
          <cell r="B76" t="str">
            <v>–</v>
          </cell>
          <cell r="C76">
            <v>179.06</v>
          </cell>
          <cell r="D76">
            <v>0.74</v>
          </cell>
          <cell r="E76">
            <v>1.04</v>
          </cell>
        </row>
        <row r="77">
          <cell r="A77">
            <v>179.07</v>
          </cell>
          <cell r="B77" t="str">
            <v>–</v>
          </cell>
          <cell r="C77">
            <v>181.46</v>
          </cell>
          <cell r="D77">
            <v>0.75</v>
          </cell>
          <cell r="E77">
            <v>1.06</v>
          </cell>
        </row>
        <row r="78">
          <cell r="A78">
            <v>181.47</v>
          </cell>
          <cell r="B78" t="str">
            <v>–</v>
          </cell>
          <cell r="C78">
            <v>183.87</v>
          </cell>
          <cell r="D78">
            <v>0.76</v>
          </cell>
          <cell r="E78">
            <v>1.07</v>
          </cell>
        </row>
        <row r="79">
          <cell r="A79">
            <v>183.88</v>
          </cell>
          <cell r="B79" t="str">
            <v>–</v>
          </cell>
          <cell r="C79">
            <v>186.27</v>
          </cell>
          <cell r="D79">
            <v>0.77</v>
          </cell>
          <cell r="E79">
            <v>1.0900000000000001</v>
          </cell>
        </row>
        <row r="80">
          <cell r="A80">
            <v>186.28</v>
          </cell>
          <cell r="B80" t="str">
            <v>–</v>
          </cell>
          <cell r="C80">
            <v>188.67</v>
          </cell>
          <cell r="D80">
            <v>0.78</v>
          </cell>
          <cell r="E80">
            <v>1.1000000000000001</v>
          </cell>
        </row>
        <row r="81">
          <cell r="A81">
            <v>188.68</v>
          </cell>
          <cell r="B81" t="str">
            <v>–</v>
          </cell>
          <cell r="C81">
            <v>191.08</v>
          </cell>
          <cell r="D81">
            <v>0.79</v>
          </cell>
          <cell r="E81">
            <v>1.1100000000000001</v>
          </cell>
        </row>
        <row r="82">
          <cell r="A82">
            <v>191.09</v>
          </cell>
          <cell r="B82" t="str">
            <v>–</v>
          </cell>
          <cell r="C82">
            <v>193.48</v>
          </cell>
          <cell r="D82">
            <v>0.8</v>
          </cell>
          <cell r="E82">
            <v>1.1299999999999999</v>
          </cell>
        </row>
        <row r="83">
          <cell r="A83">
            <v>193.49</v>
          </cell>
          <cell r="B83" t="str">
            <v>–</v>
          </cell>
          <cell r="C83">
            <v>195.89</v>
          </cell>
          <cell r="D83">
            <v>0.81</v>
          </cell>
          <cell r="E83">
            <v>1.1399999999999999</v>
          </cell>
        </row>
        <row r="84">
          <cell r="A84">
            <v>195.9</v>
          </cell>
          <cell r="B84" t="str">
            <v>–</v>
          </cell>
          <cell r="C84">
            <v>198.29</v>
          </cell>
          <cell r="D84">
            <v>0.82</v>
          </cell>
          <cell r="E84">
            <v>1.1599999999999999</v>
          </cell>
        </row>
        <row r="85">
          <cell r="A85">
            <v>198.3</v>
          </cell>
          <cell r="B85" t="str">
            <v>–</v>
          </cell>
          <cell r="C85">
            <v>200.69</v>
          </cell>
          <cell r="D85">
            <v>0.83</v>
          </cell>
          <cell r="E85">
            <v>1.17</v>
          </cell>
        </row>
        <row r="86">
          <cell r="A86">
            <v>200.7</v>
          </cell>
          <cell r="B86" t="str">
            <v>–</v>
          </cell>
          <cell r="C86">
            <v>203.1</v>
          </cell>
          <cell r="D86">
            <v>0.84</v>
          </cell>
          <cell r="E86">
            <v>1.18</v>
          </cell>
        </row>
        <row r="87">
          <cell r="A87">
            <v>203.11</v>
          </cell>
          <cell r="B87" t="str">
            <v>–</v>
          </cell>
          <cell r="C87">
            <v>205.5</v>
          </cell>
          <cell r="D87">
            <v>0.85</v>
          </cell>
          <cell r="E87">
            <v>1.2</v>
          </cell>
        </row>
        <row r="88">
          <cell r="A88">
            <v>205.51</v>
          </cell>
          <cell r="B88" t="str">
            <v>–</v>
          </cell>
          <cell r="C88">
            <v>207.91</v>
          </cell>
          <cell r="D88">
            <v>0.86</v>
          </cell>
          <cell r="E88">
            <v>1.21</v>
          </cell>
        </row>
        <row r="89">
          <cell r="A89">
            <v>207.92</v>
          </cell>
          <cell r="B89" t="str">
            <v>–</v>
          </cell>
          <cell r="C89">
            <v>210.31</v>
          </cell>
          <cell r="D89">
            <v>0.87</v>
          </cell>
          <cell r="E89">
            <v>1.23</v>
          </cell>
        </row>
        <row r="90">
          <cell r="A90">
            <v>210.32</v>
          </cell>
          <cell r="B90" t="str">
            <v>–</v>
          </cell>
          <cell r="C90">
            <v>212.71</v>
          </cell>
          <cell r="D90">
            <v>0.88</v>
          </cell>
          <cell r="E90">
            <v>1.24</v>
          </cell>
        </row>
        <row r="91">
          <cell r="A91">
            <v>212.72</v>
          </cell>
          <cell r="B91" t="str">
            <v>–</v>
          </cell>
          <cell r="C91">
            <v>215.12</v>
          </cell>
          <cell r="D91">
            <v>0.89</v>
          </cell>
          <cell r="E91">
            <v>1.25</v>
          </cell>
        </row>
        <row r="92">
          <cell r="A92">
            <v>215.13</v>
          </cell>
          <cell r="B92" t="str">
            <v>–</v>
          </cell>
          <cell r="C92">
            <v>217.52</v>
          </cell>
          <cell r="D92">
            <v>0.9</v>
          </cell>
          <cell r="E92">
            <v>1.27</v>
          </cell>
        </row>
        <row r="93">
          <cell r="A93">
            <v>217.53</v>
          </cell>
          <cell r="B93" t="str">
            <v>–</v>
          </cell>
          <cell r="C93">
            <v>219.92</v>
          </cell>
          <cell r="D93">
            <v>0.91</v>
          </cell>
          <cell r="E93">
            <v>1.28</v>
          </cell>
        </row>
        <row r="94">
          <cell r="A94">
            <v>219.93</v>
          </cell>
          <cell r="B94" t="str">
            <v>–</v>
          </cell>
          <cell r="C94">
            <v>222.33</v>
          </cell>
          <cell r="D94">
            <v>0.92</v>
          </cell>
          <cell r="E94">
            <v>1.3</v>
          </cell>
        </row>
        <row r="95">
          <cell r="A95">
            <v>222.34</v>
          </cell>
          <cell r="B95" t="str">
            <v>–</v>
          </cell>
          <cell r="C95">
            <v>224.73</v>
          </cell>
          <cell r="D95">
            <v>0.93</v>
          </cell>
          <cell r="E95">
            <v>1.31</v>
          </cell>
        </row>
        <row r="96">
          <cell r="A96">
            <v>224.74</v>
          </cell>
          <cell r="B96" t="str">
            <v>–</v>
          </cell>
          <cell r="C96">
            <v>227.14</v>
          </cell>
          <cell r="D96">
            <v>0.94</v>
          </cell>
          <cell r="E96">
            <v>1.32</v>
          </cell>
        </row>
        <row r="97">
          <cell r="A97">
            <v>227.15</v>
          </cell>
          <cell r="B97" t="str">
            <v>–</v>
          </cell>
          <cell r="C97">
            <v>229.54</v>
          </cell>
          <cell r="D97">
            <v>0.95</v>
          </cell>
          <cell r="E97">
            <v>1.34</v>
          </cell>
        </row>
        <row r="98">
          <cell r="A98">
            <v>229.55</v>
          </cell>
          <cell r="B98" t="str">
            <v>–</v>
          </cell>
          <cell r="C98">
            <v>231.94</v>
          </cell>
          <cell r="D98">
            <v>0.96</v>
          </cell>
          <cell r="E98">
            <v>1.35</v>
          </cell>
        </row>
        <row r="99">
          <cell r="A99">
            <v>231.95</v>
          </cell>
          <cell r="B99" t="str">
            <v>–</v>
          </cell>
          <cell r="C99">
            <v>234.35</v>
          </cell>
          <cell r="D99">
            <v>0.97</v>
          </cell>
          <cell r="E99">
            <v>1.37</v>
          </cell>
        </row>
        <row r="100">
          <cell r="A100">
            <v>234.36</v>
          </cell>
          <cell r="B100" t="str">
            <v>–</v>
          </cell>
          <cell r="C100">
            <v>236.75</v>
          </cell>
          <cell r="D100">
            <v>0.98</v>
          </cell>
          <cell r="E100">
            <v>1.38</v>
          </cell>
        </row>
        <row r="101">
          <cell r="A101">
            <v>236.76</v>
          </cell>
          <cell r="B101" t="str">
            <v>–</v>
          </cell>
          <cell r="C101">
            <v>239.16</v>
          </cell>
          <cell r="D101">
            <v>0.99</v>
          </cell>
          <cell r="E101">
            <v>1.39</v>
          </cell>
        </row>
        <row r="102">
          <cell r="A102">
            <v>239.17</v>
          </cell>
          <cell r="B102" t="str">
            <v>–</v>
          </cell>
          <cell r="C102">
            <v>241.56</v>
          </cell>
          <cell r="D102">
            <v>1</v>
          </cell>
          <cell r="E102">
            <v>1.41</v>
          </cell>
        </row>
        <row r="103">
          <cell r="A103">
            <v>241.57</v>
          </cell>
          <cell r="B103" t="str">
            <v>–</v>
          </cell>
          <cell r="C103">
            <v>243.96</v>
          </cell>
          <cell r="D103">
            <v>1.01</v>
          </cell>
          <cell r="E103">
            <v>1.42</v>
          </cell>
        </row>
        <row r="104">
          <cell r="A104">
            <v>243.97</v>
          </cell>
          <cell r="B104" t="str">
            <v>–</v>
          </cell>
          <cell r="C104">
            <v>246.37</v>
          </cell>
          <cell r="D104">
            <v>1.02</v>
          </cell>
          <cell r="E104">
            <v>1.44</v>
          </cell>
        </row>
        <row r="105">
          <cell r="A105">
            <v>246.38</v>
          </cell>
          <cell r="B105" t="str">
            <v>–</v>
          </cell>
          <cell r="C105">
            <v>248.77</v>
          </cell>
          <cell r="D105">
            <v>1.03</v>
          </cell>
          <cell r="E105">
            <v>1.45</v>
          </cell>
        </row>
        <row r="106">
          <cell r="A106">
            <v>248.78</v>
          </cell>
          <cell r="B106" t="str">
            <v>–</v>
          </cell>
          <cell r="C106">
            <v>251.17</v>
          </cell>
          <cell r="D106">
            <v>1.04</v>
          </cell>
          <cell r="E106">
            <v>1.46</v>
          </cell>
        </row>
        <row r="107">
          <cell r="A107">
            <v>251.18</v>
          </cell>
          <cell r="B107" t="str">
            <v>–</v>
          </cell>
          <cell r="C107">
            <v>253.58</v>
          </cell>
          <cell r="D107">
            <v>1.05</v>
          </cell>
          <cell r="E107">
            <v>1.48</v>
          </cell>
        </row>
        <row r="108">
          <cell r="A108">
            <v>253.59</v>
          </cell>
          <cell r="B108" t="str">
            <v>–</v>
          </cell>
          <cell r="C108">
            <v>255.98</v>
          </cell>
          <cell r="D108">
            <v>1.06</v>
          </cell>
          <cell r="E108">
            <v>1.49</v>
          </cell>
        </row>
        <row r="109">
          <cell r="A109">
            <v>255.99</v>
          </cell>
          <cell r="B109" t="str">
            <v>–</v>
          </cell>
          <cell r="C109">
            <v>258.39</v>
          </cell>
          <cell r="D109">
            <v>1.07</v>
          </cell>
          <cell r="E109">
            <v>1.51</v>
          </cell>
        </row>
        <row r="110">
          <cell r="A110">
            <v>258.39999999999998</v>
          </cell>
          <cell r="B110" t="str">
            <v>–</v>
          </cell>
          <cell r="C110">
            <v>260.79000000000002</v>
          </cell>
          <cell r="D110">
            <v>1.08</v>
          </cell>
          <cell r="E110">
            <v>1.52</v>
          </cell>
        </row>
        <row r="111">
          <cell r="A111">
            <v>260.8</v>
          </cell>
          <cell r="B111" t="str">
            <v>–</v>
          </cell>
          <cell r="C111">
            <v>263.19</v>
          </cell>
          <cell r="D111">
            <v>1.0900000000000001</v>
          </cell>
          <cell r="E111">
            <v>1.53</v>
          </cell>
        </row>
        <row r="112">
          <cell r="A112">
            <v>263.2</v>
          </cell>
          <cell r="B112" t="str">
            <v>–</v>
          </cell>
          <cell r="C112">
            <v>265.60000000000002</v>
          </cell>
          <cell r="D112">
            <v>1.1000000000000001</v>
          </cell>
          <cell r="E112">
            <v>1.55</v>
          </cell>
        </row>
        <row r="113">
          <cell r="A113">
            <v>265.61</v>
          </cell>
          <cell r="B113" t="str">
            <v>–</v>
          </cell>
          <cell r="C113">
            <v>268</v>
          </cell>
          <cell r="D113">
            <v>1.1100000000000001</v>
          </cell>
          <cell r="E113">
            <v>1.56</v>
          </cell>
        </row>
        <row r="114">
          <cell r="A114">
            <v>268.01</v>
          </cell>
          <cell r="B114" t="str">
            <v>–</v>
          </cell>
          <cell r="C114">
            <v>270.41000000000003</v>
          </cell>
          <cell r="D114">
            <v>1.1200000000000001</v>
          </cell>
          <cell r="E114">
            <v>1.58</v>
          </cell>
        </row>
        <row r="115">
          <cell r="A115">
            <v>270.42</v>
          </cell>
          <cell r="B115" t="str">
            <v>–</v>
          </cell>
          <cell r="C115">
            <v>272.81</v>
          </cell>
          <cell r="D115">
            <v>1.1299999999999999</v>
          </cell>
          <cell r="E115">
            <v>1.59</v>
          </cell>
        </row>
        <row r="116">
          <cell r="A116">
            <v>272.82</v>
          </cell>
          <cell r="B116" t="str">
            <v>–</v>
          </cell>
          <cell r="C116">
            <v>275.20999999999998</v>
          </cell>
          <cell r="D116">
            <v>1.1399999999999999</v>
          </cell>
          <cell r="E116">
            <v>1.6</v>
          </cell>
        </row>
        <row r="117">
          <cell r="A117">
            <v>275.22000000000003</v>
          </cell>
          <cell r="B117" t="str">
            <v>–</v>
          </cell>
          <cell r="C117">
            <v>277.62</v>
          </cell>
          <cell r="D117">
            <v>1.1499999999999999</v>
          </cell>
          <cell r="E117">
            <v>1.62</v>
          </cell>
        </row>
        <row r="118">
          <cell r="A118">
            <v>277.63</v>
          </cell>
          <cell r="B118" t="str">
            <v>–</v>
          </cell>
          <cell r="C118">
            <v>280.02</v>
          </cell>
          <cell r="D118">
            <v>1.1599999999999999</v>
          </cell>
          <cell r="E118">
            <v>1.63</v>
          </cell>
        </row>
        <row r="119">
          <cell r="A119">
            <v>280.02999999999997</v>
          </cell>
          <cell r="B119" t="str">
            <v>–</v>
          </cell>
          <cell r="C119">
            <v>282.42</v>
          </cell>
          <cell r="D119">
            <v>1.17</v>
          </cell>
          <cell r="E119">
            <v>1.65</v>
          </cell>
        </row>
        <row r="120">
          <cell r="A120">
            <v>282.43</v>
          </cell>
          <cell r="B120" t="str">
            <v>–</v>
          </cell>
          <cell r="C120">
            <v>284.83</v>
          </cell>
          <cell r="D120">
            <v>1.18</v>
          </cell>
          <cell r="E120">
            <v>1.66</v>
          </cell>
        </row>
        <row r="121">
          <cell r="A121">
            <v>284.83999999999997</v>
          </cell>
          <cell r="B121" t="str">
            <v>–</v>
          </cell>
          <cell r="C121">
            <v>287.23</v>
          </cell>
          <cell r="D121">
            <v>1.19</v>
          </cell>
          <cell r="E121">
            <v>1.67</v>
          </cell>
        </row>
        <row r="122">
          <cell r="A122">
            <v>287.24</v>
          </cell>
          <cell r="B122" t="str">
            <v>–</v>
          </cell>
          <cell r="C122">
            <v>289.64</v>
          </cell>
          <cell r="D122">
            <v>1.2</v>
          </cell>
          <cell r="E122">
            <v>1.69</v>
          </cell>
        </row>
        <row r="123">
          <cell r="A123">
            <v>289.64999999999998</v>
          </cell>
          <cell r="B123" t="str">
            <v>–</v>
          </cell>
          <cell r="C123">
            <v>292.04000000000002</v>
          </cell>
          <cell r="D123">
            <v>1.21</v>
          </cell>
          <cell r="E123">
            <v>1.7</v>
          </cell>
        </row>
        <row r="124">
          <cell r="A124">
            <v>292.05</v>
          </cell>
          <cell r="B124" t="str">
            <v>–</v>
          </cell>
          <cell r="C124">
            <v>294.44</v>
          </cell>
          <cell r="D124">
            <v>1.22</v>
          </cell>
          <cell r="E124">
            <v>1.72</v>
          </cell>
        </row>
        <row r="125">
          <cell r="A125">
            <v>294.45</v>
          </cell>
          <cell r="B125" t="str">
            <v>–</v>
          </cell>
          <cell r="C125">
            <v>296.85000000000002</v>
          </cell>
          <cell r="D125">
            <v>1.23</v>
          </cell>
          <cell r="E125">
            <v>1.73</v>
          </cell>
        </row>
        <row r="126">
          <cell r="A126">
            <v>296.86</v>
          </cell>
          <cell r="B126" t="str">
            <v>–</v>
          </cell>
          <cell r="C126">
            <v>299.25</v>
          </cell>
          <cell r="D126">
            <v>1.24</v>
          </cell>
          <cell r="E126">
            <v>1.74</v>
          </cell>
        </row>
        <row r="127">
          <cell r="A127">
            <v>299.26</v>
          </cell>
          <cell r="B127" t="str">
            <v>–</v>
          </cell>
          <cell r="C127">
            <v>301.66000000000003</v>
          </cell>
          <cell r="D127">
            <v>1.25</v>
          </cell>
          <cell r="E127">
            <v>1.76</v>
          </cell>
        </row>
        <row r="128">
          <cell r="A128">
            <v>301.67</v>
          </cell>
          <cell r="B128" t="str">
            <v>–</v>
          </cell>
          <cell r="C128">
            <v>304.06</v>
          </cell>
          <cell r="D128">
            <v>1.26</v>
          </cell>
          <cell r="E128">
            <v>1.77</v>
          </cell>
        </row>
        <row r="129">
          <cell r="A129">
            <v>304.07</v>
          </cell>
          <cell r="B129" t="str">
            <v>–</v>
          </cell>
          <cell r="C129">
            <v>306.45999999999998</v>
          </cell>
          <cell r="D129">
            <v>1.27</v>
          </cell>
          <cell r="E129">
            <v>1.79</v>
          </cell>
        </row>
        <row r="130">
          <cell r="A130">
            <v>306.47000000000003</v>
          </cell>
          <cell r="B130" t="str">
            <v>–</v>
          </cell>
          <cell r="C130">
            <v>308.87</v>
          </cell>
          <cell r="D130">
            <v>1.28</v>
          </cell>
          <cell r="E130">
            <v>1.8</v>
          </cell>
        </row>
        <row r="131">
          <cell r="A131">
            <v>308.88</v>
          </cell>
          <cell r="B131" t="str">
            <v>–</v>
          </cell>
          <cell r="C131">
            <v>311.27</v>
          </cell>
          <cell r="D131">
            <v>1.29</v>
          </cell>
          <cell r="E131">
            <v>1.81</v>
          </cell>
        </row>
        <row r="132">
          <cell r="A132">
            <v>311.27999999999997</v>
          </cell>
          <cell r="B132" t="str">
            <v>–</v>
          </cell>
          <cell r="C132">
            <v>313.67</v>
          </cell>
          <cell r="D132">
            <v>1.3</v>
          </cell>
          <cell r="E132">
            <v>1.83</v>
          </cell>
        </row>
        <row r="133">
          <cell r="A133">
            <v>313.68</v>
          </cell>
          <cell r="B133" t="str">
            <v>–</v>
          </cell>
          <cell r="C133">
            <v>316.08</v>
          </cell>
          <cell r="D133">
            <v>1.31</v>
          </cell>
          <cell r="E133">
            <v>1.84</v>
          </cell>
        </row>
        <row r="134">
          <cell r="A134">
            <v>316.08999999999997</v>
          </cell>
          <cell r="B134" t="str">
            <v>–</v>
          </cell>
          <cell r="C134">
            <v>318.48</v>
          </cell>
          <cell r="D134">
            <v>1.32</v>
          </cell>
          <cell r="E134">
            <v>1.86</v>
          </cell>
        </row>
        <row r="135">
          <cell r="A135">
            <v>318.49</v>
          </cell>
          <cell r="B135" t="str">
            <v>–</v>
          </cell>
          <cell r="C135">
            <v>320.89</v>
          </cell>
          <cell r="D135">
            <v>1.33</v>
          </cell>
          <cell r="E135">
            <v>1.87</v>
          </cell>
        </row>
        <row r="136">
          <cell r="A136">
            <v>320.89999999999998</v>
          </cell>
          <cell r="B136" t="str">
            <v>–</v>
          </cell>
          <cell r="C136">
            <v>323.29000000000002</v>
          </cell>
          <cell r="D136">
            <v>1.34</v>
          </cell>
          <cell r="E136">
            <v>1.88</v>
          </cell>
        </row>
        <row r="137">
          <cell r="A137">
            <v>323.3</v>
          </cell>
          <cell r="B137" t="str">
            <v>–</v>
          </cell>
          <cell r="C137">
            <v>325.69</v>
          </cell>
          <cell r="D137">
            <v>1.35</v>
          </cell>
          <cell r="E137">
            <v>1.9</v>
          </cell>
        </row>
        <row r="138">
          <cell r="A138">
            <v>325.7</v>
          </cell>
          <cell r="B138" t="str">
            <v>–</v>
          </cell>
          <cell r="C138">
            <v>328.1</v>
          </cell>
          <cell r="D138">
            <v>1.36</v>
          </cell>
          <cell r="E138">
            <v>1.91</v>
          </cell>
        </row>
        <row r="139">
          <cell r="A139">
            <v>328.11</v>
          </cell>
          <cell r="B139" t="str">
            <v>–</v>
          </cell>
          <cell r="C139">
            <v>330.5</v>
          </cell>
          <cell r="D139">
            <v>1.37</v>
          </cell>
          <cell r="E139">
            <v>1.93</v>
          </cell>
        </row>
        <row r="140">
          <cell r="A140">
            <v>330.51</v>
          </cell>
          <cell r="B140" t="str">
            <v>–</v>
          </cell>
          <cell r="C140">
            <v>332.91</v>
          </cell>
          <cell r="D140">
            <v>1.38</v>
          </cell>
          <cell r="E140">
            <v>1.94</v>
          </cell>
        </row>
        <row r="141">
          <cell r="A141">
            <v>332.92</v>
          </cell>
          <cell r="B141" t="str">
            <v>–</v>
          </cell>
          <cell r="C141">
            <v>335.31</v>
          </cell>
          <cell r="D141">
            <v>1.39</v>
          </cell>
          <cell r="E141">
            <v>1.95</v>
          </cell>
        </row>
        <row r="142">
          <cell r="A142">
            <v>335.32</v>
          </cell>
          <cell r="B142" t="str">
            <v>–</v>
          </cell>
          <cell r="C142">
            <v>337.71</v>
          </cell>
          <cell r="D142">
            <v>1.4</v>
          </cell>
          <cell r="E142">
            <v>1.97</v>
          </cell>
        </row>
        <row r="143">
          <cell r="A143">
            <v>337.72</v>
          </cell>
          <cell r="B143" t="str">
            <v>–</v>
          </cell>
          <cell r="C143">
            <v>340.12</v>
          </cell>
          <cell r="D143">
            <v>1.41</v>
          </cell>
          <cell r="E143">
            <v>1.98</v>
          </cell>
        </row>
        <row r="144">
          <cell r="A144">
            <v>340.13</v>
          </cell>
          <cell r="B144" t="str">
            <v>–</v>
          </cell>
          <cell r="C144">
            <v>342.52</v>
          </cell>
          <cell r="D144">
            <v>1.42</v>
          </cell>
          <cell r="E144">
            <v>2</v>
          </cell>
        </row>
        <row r="145">
          <cell r="A145">
            <v>342.53</v>
          </cell>
          <cell r="B145" t="str">
            <v>–</v>
          </cell>
          <cell r="C145">
            <v>344.92</v>
          </cell>
          <cell r="D145">
            <v>1.43</v>
          </cell>
          <cell r="E145">
            <v>2.0099999999999998</v>
          </cell>
        </row>
        <row r="146">
          <cell r="A146">
            <v>344.93</v>
          </cell>
          <cell r="B146" t="str">
            <v>–</v>
          </cell>
          <cell r="C146">
            <v>347.33</v>
          </cell>
          <cell r="D146">
            <v>1.44</v>
          </cell>
          <cell r="E146">
            <v>2.02</v>
          </cell>
        </row>
        <row r="147">
          <cell r="A147">
            <v>347.34</v>
          </cell>
          <cell r="B147" t="str">
            <v>–</v>
          </cell>
          <cell r="C147">
            <v>349.73</v>
          </cell>
          <cell r="D147">
            <v>1.45</v>
          </cell>
          <cell r="E147">
            <v>2.04</v>
          </cell>
        </row>
        <row r="148">
          <cell r="A148">
            <v>349.74</v>
          </cell>
          <cell r="B148" t="str">
            <v>–</v>
          </cell>
          <cell r="C148">
            <v>352.14</v>
          </cell>
          <cell r="D148">
            <v>1.46</v>
          </cell>
          <cell r="E148">
            <v>2.0499999999999998</v>
          </cell>
        </row>
        <row r="149">
          <cell r="A149">
            <v>352.15</v>
          </cell>
          <cell r="B149" t="str">
            <v>–</v>
          </cell>
          <cell r="C149">
            <v>354.54</v>
          </cell>
          <cell r="D149">
            <v>1.47</v>
          </cell>
          <cell r="E149">
            <v>2.0699999999999998</v>
          </cell>
        </row>
        <row r="150">
          <cell r="A150">
            <v>354.55</v>
          </cell>
          <cell r="B150" t="str">
            <v>–</v>
          </cell>
          <cell r="C150">
            <v>356.94</v>
          </cell>
          <cell r="D150">
            <v>1.48</v>
          </cell>
          <cell r="E150">
            <v>2.08</v>
          </cell>
        </row>
        <row r="151">
          <cell r="A151">
            <v>356.95</v>
          </cell>
          <cell r="B151" t="str">
            <v>–</v>
          </cell>
          <cell r="C151">
            <v>359.35</v>
          </cell>
          <cell r="D151">
            <v>1.49</v>
          </cell>
          <cell r="E151">
            <v>2.1</v>
          </cell>
        </row>
        <row r="152">
          <cell r="A152">
            <v>359.36</v>
          </cell>
          <cell r="B152" t="str">
            <v>–</v>
          </cell>
          <cell r="C152">
            <v>361.75</v>
          </cell>
          <cell r="D152">
            <v>1.5</v>
          </cell>
          <cell r="E152">
            <v>2.11</v>
          </cell>
        </row>
        <row r="153">
          <cell r="A153">
            <v>361.76</v>
          </cell>
          <cell r="B153" t="str">
            <v>–</v>
          </cell>
          <cell r="C153">
            <v>364.16</v>
          </cell>
          <cell r="D153">
            <v>1.51</v>
          </cell>
          <cell r="E153">
            <v>2.12</v>
          </cell>
        </row>
        <row r="154">
          <cell r="A154">
            <v>364.17</v>
          </cell>
          <cell r="B154" t="str">
            <v>–</v>
          </cell>
          <cell r="C154">
            <v>366.56</v>
          </cell>
          <cell r="D154">
            <v>1.52</v>
          </cell>
          <cell r="E154">
            <v>2.14</v>
          </cell>
        </row>
        <row r="155">
          <cell r="A155">
            <v>366.57</v>
          </cell>
          <cell r="B155" t="str">
            <v>–</v>
          </cell>
          <cell r="C155">
            <v>368.96</v>
          </cell>
          <cell r="D155">
            <v>1.53</v>
          </cell>
          <cell r="E155">
            <v>2.15</v>
          </cell>
        </row>
        <row r="156">
          <cell r="A156">
            <v>368.97</v>
          </cell>
          <cell r="B156" t="str">
            <v>–</v>
          </cell>
          <cell r="C156">
            <v>371.37</v>
          </cell>
          <cell r="D156">
            <v>1.54</v>
          </cell>
          <cell r="E156">
            <v>2.17</v>
          </cell>
        </row>
        <row r="157">
          <cell r="A157">
            <v>371.38</v>
          </cell>
          <cell r="B157" t="str">
            <v>–</v>
          </cell>
          <cell r="C157">
            <v>373.77</v>
          </cell>
          <cell r="D157">
            <v>1.55</v>
          </cell>
          <cell r="E157">
            <v>2.1800000000000002</v>
          </cell>
        </row>
        <row r="158">
          <cell r="A158">
            <v>373.78</v>
          </cell>
          <cell r="B158" t="str">
            <v>–</v>
          </cell>
          <cell r="C158">
            <v>376.17</v>
          </cell>
          <cell r="D158">
            <v>1.56</v>
          </cell>
          <cell r="E158">
            <v>2.19</v>
          </cell>
        </row>
        <row r="159">
          <cell r="A159">
            <v>376.18</v>
          </cell>
          <cell r="B159" t="str">
            <v>–</v>
          </cell>
          <cell r="C159">
            <v>378.58</v>
          </cell>
          <cell r="D159">
            <v>1.57</v>
          </cell>
          <cell r="E159">
            <v>2.21</v>
          </cell>
        </row>
        <row r="160">
          <cell r="A160">
            <v>378.59</v>
          </cell>
          <cell r="B160" t="str">
            <v>–</v>
          </cell>
          <cell r="C160">
            <v>380.98</v>
          </cell>
          <cell r="D160">
            <v>1.58</v>
          </cell>
          <cell r="E160">
            <v>2.2200000000000002</v>
          </cell>
        </row>
        <row r="161">
          <cell r="A161">
            <v>380.99</v>
          </cell>
          <cell r="B161" t="str">
            <v>–</v>
          </cell>
          <cell r="C161">
            <v>383.39</v>
          </cell>
          <cell r="D161">
            <v>1.59</v>
          </cell>
          <cell r="E161">
            <v>2.2400000000000002</v>
          </cell>
        </row>
        <row r="162">
          <cell r="A162">
            <v>383.4</v>
          </cell>
          <cell r="B162" t="str">
            <v>–</v>
          </cell>
          <cell r="C162">
            <v>385.79</v>
          </cell>
          <cell r="D162">
            <v>1.6</v>
          </cell>
          <cell r="E162">
            <v>2.25</v>
          </cell>
        </row>
        <row r="163">
          <cell r="A163">
            <v>385.8</v>
          </cell>
          <cell r="B163" t="str">
            <v>–</v>
          </cell>
          <cell r="C163">
            <v>388.19</v>
          </cell>
          <cell r="D163">
            <v>1.61</v>
          </cell>
          <cell r="E163">
            <v>2.2599999999999998</v>
          </cell>
        </row>
        <row r="164">
          <cell r="A164">
            <v>388.2</v>
          </cell>
          <cell r="B164" t="str">
            <v>–</v>
          </cell>
          <cell r="C164">
            <v>390.6</v>
          </cell>
          <cell r="D164">
            <v>1.62</v>
          </cell>
          <cell r="E164">
            <v>2.2799999999999998</v>
          </cell>
        </row>
        <row r="165">
          <cell r="A165">
            <v>390.61</v>
          </cell>
          <cell r="B165" t="str">
            <v>–</v>
          </cell>
          <cell r="C165">
            <v>393</v>
          </cell>
          <cell r="D165">
            <v>1.63</v>
          </cell>
          <cell r="E165">
            <v>2.29</v>
          </cell>
        </row>
        <row r="166">
          <cell r="A166">
            <v>393.01</v>
          </cell>
          <cell r="B166" t="str">
            <v>–</v>
          </cell>
          <cell r="C166">
            <v>395.41</v>
          </cell>
          <cell r="D166">
            <v>1.64</v>
          </cell>
          <cell r="E166">
            <v>2.31</v>
          </cell>
        </row>
        <row r="167">
          <cell r="A167">
            <v>395.42</v>
          </cell>
          <cell r="B167" t="str">
            <v>–</v>
          </cell>
          <cell r="C167">
            <v>397.81</v>
          </cell>
          <cell r="D167">
            <v>1.65</v>
          </cell>
          <cell r="E167">
            <v>2.3199999999999998</v>
          </cell>
        </row>
        <row r="168">
          <cell r="A168">
            <v>397.82</v>
          </cell>
          <cell r="B168" t="str">
            <v>–</v>
          </cell>
          <cell r="C168">
            <v>400.21</v>
          </cell>
          <cell r="D168">
            <v>1.66</v>
          </cell>
          <cell r="E168">
            <v>2.33</v>
          </cell>
        </row>
        <row r="169">
          <cell r="A169">
            <v>400.22</v>
          </cell>
          <cell r="B169" t="str">
            <v>–</v>
          </cell>
          <cell r="C169">
            <v>402.62</v>
          </cell>
          <cell r="D169">
            <v>1.67</v>
          </cell>
          <cell r="E169">
            <v>2.35</v>
          </cell>
        </row>
        <row r="170">
          <cell r="A170">
            <v>402.63</v>
          </cell>
          <cell r="B170" t="str">
            <v>–</v>
          </cell>
          <cell r="C170">
            <v>405.02</v>
          </cell>
          <cell r="D170">
            <v>1.68</v>
          </cell>
          <cell r="E170">
            <v>2.36</v>
          </cell>
        </row>
        <row r="171">
          <cell r="A171">
            <v>405.03</v>
          </cell>
          <cell r="B171" t="str">
            <v>–</v>
          </cell>
          <cell r="C171">
            <v>407.42</v>
          </cell>
          <cell r="D171">
            <v>1.69</v>
          </cell>
          <cell r="E171">
            <v>2.38</v>
          </cell>
        </row>
        <row r="172">
          <cell r="A172">
            <v>407.43</v>
          </cell>
          <cell r="B172" t="str">
            <v>–</v>
          </cell>
          <cell r="C172">
            <v>409.83</v>
          </cell>
          <cell r="D172">
            <v>1.7</v>
          </cell>
          <cell r="E172">
            <v>2.39</v>
          </cell>
        </row>
        <row r="173">
          <cell r="A173">
            <v>409.84</v>
          </cell>
          <cell r="B173" t="str">
            <v>–</v>
          </cell>
          <cell r="C173">
            <v>412.23</v>
          </cell>
          <cell r="D173">
            <v>1.71</v>
          </cell>
          <cell r="E173">
            <v>2.4</v>
          </cell>
        </row>
        <row r="174">
          <cell r="A174">
            <v>412.24</v>
          </cell>
          <cell r="B174" t="str">
            <v>–</v>
          </cell>
          <cell r="C174">
            <v>414.64</v>
          </cell>
          <cell r="D174">
            <v>1.72</v>
          </cell>
          <cell r="E174">
            <v>2.42</v>
          </cell>
        </row>
        <row r="175">
          <cell r="A175">
            <v>414.65</v>
          </cell>
          <cell r="B175" t="str">
            <v>–</v>
          </cell>
          <cell r="C175">
            <v>417.04</v>
          </cell>
          <cell r="D175">
            <v>1.73</v>
          </cell>
          <cell r="E175">
            <v>2.4300000000000002</v>
          </cell>
        </row>
        <row r="176">
          <cell r="A176">
            <v>417.05</v>
          </cell>
          <cell r="B176" t="str">
            <v>–</v>
          </cell>
          <cell r="C176">
            <v>419.44</v>
          </cell>
          <cell r="D176">
            <v>1.74</v>
          </cell>
          <cell r="E176">
            <v>2.4500000000000002</v>
          </cell>
        </row>
        <row r="177">
          <cell r="A177">
            <v>419.45</v>
          </cell>
          <cell r="B177" t="str">
            <v>–</v>
          </cell>
          <cell r="C177">
            <v>421.85</v>
          </cell>
          <cell r="D177">
            <v>1.75</v>
          </cell>
          <cell r="E177">
            <v>2.46</v>
          </cell>
        </row>
        <row r="178">
          <cell r="A178">
            <v>421.86</v>
          </cell>
          <cell r="B178" t="str">
            <v>–</v>
          </cell>
          <cell r="C178">
            <v>424.25</v>
          </cell>
          <cell r="D178">
            <v>1.76</v>
          </cell>
          <cell r="E178">
            <v>2.4700000000000002</v>
          </cell>
        </row>
        <row r="179">
          <cell r="A179">
            <v>424.26</v>
          </cell>
          <cell r="B179" t="str">
            <v>–</v>
          </cell>
          <cell r="C179">
            <v>426.66</v>
          </cell>
          <cell r="D179">
            <v>1.77</v>
          </cell>
          <cell r="E179">
            <v>2.4900000000000002</v>
          </cell>
        </row>
        <row r="180">
          <cell r="A180">
            <v>426.67</v>
          </cell>
          <cell r="B180" t="str">
            <v>–</v>
          </cell>
          <cell r="C180">
            <v>429.06</v>
          </cell>
          <cell r="D180">
            <v>1.78</v>
          </cell>
          <cell r="E180">
            <v>2.5</v>
          </cell>
        </row>
        <row r="181">
          <cell r="A181">
            <v>429.07</v>
          </cell>
          <cell r="B181" t="str">
            <v>–</v>
          </cell>
          <cell r="C181">
            <v>431.46</v>
          </cell>
          <cell r="D181">
            <v>1.79</v>
          </cell>
          <cell r="E181">
            <v>2.52</v>
          </cell>
        </row>
        <row r="182">
          <cell r="A182">
            <v>431.47</v>
          </cell>
          <cell r="B182" t="str">
            <v>–</v>
          </cell>
          <cell r="C182">
            <v>433.87</v>
          </cell>
          <cell r="D182">
            <v>1.8</v>
          </cell>
          <cell r="E182">
            <v>2.5299999999999998</v>
          </cell>
        </row>
        <row r="183">
          <cell r="A183">
            <v>433.88</v>
          </cell>
          <cell r="B183" t="str">
            <v>–</v>
          </cell>
          <cell r="C183">
            <v>436.27</v>
          </cell>
          <cell r="D183">
            <v>1.81</v>
          </cell>
          <cell r="E183">
            <v>2.54</v>
          </cell>
        </row>
        <row r="184">
          <cell r="A184">
            <v>436.28</v>
          </cell>
          <cell r="B184" t="str">
            <v>–</v>
          </cell>
          <cell r="C184">
            <v>438.67</v>
          </cell>
          <cell r="D184">
            <v>1.82</v>
          </cell>
          <cell r="E184">
            <v>2.56</v>
          </cell>
        </row>
        <row r="185">
          <cell r="A185">
            <v>438.68</v>
          </cell>
          <cell r="B185" t="str">
            <v>–</v>
          </cell>
          <cell r="C185">
            <v>441.08</v>
          </cell>
          <cell r="D185">
            <v>1.83</v>
          </cell>
          <cell r="E185">
            <v>2.57</v>
          </cell>
        </row>
        <row r="186">
          <cell r="A186">
            <v>441.09</v>
          </cell>
          <cell r="B186" t="str">
            <v>–</v>
          </cell>
          <cell r="C186">
            <v>443.48</v>
          </cell>
          <cell r="D186">
            <v>1.84</v>
          </cell>
          <cell r="E186">
            <v>2.59</v>
          </cell>
        </row>
        <row r="187">
          <cell r="A187">
            <v>443.49</v>
          </cell>
          <cell r="B187" t="str">
            <v>–</v>
          </cell>
          <cell r="C187">
            <v>445.89</v>
          </cell>
          <cell r="D187">
            <v>1.85</v>
          </cell>
          <cell r="E187">
            <v>2.6</v>
          </cell>
        </row>
        <row r="188">
          <cell r="A188">
            <v>445.9</v>
          </cell>
          <cell r="B188" t="str">
            <v>–</v>
          </cell>
          <cell r="C188">
            <v>448.29</v>
          </cell>
          <cell r="D188">
            <v>1.86</v>
          </cell>
          <cell r="E188">
            <v>2.61</v>
          </cell>
        </row>
        <row r="189">
          <cell r="A189">
            <v>448.3</v>
          </cell>
          <cell r="B189" t="str">
            <v>–</v>
          </cell>
          <cell r="C189">
            <v>450.69</v>
          </cell>
          <cell r="D189">
            <v>1.87</v>
          </cell>
          <cell r="E189">
            <v>2.63</v>
          </cell>
        </row>
        <row r="190">
          <cell r="A190">
            <v>450.7</v>
          </cell>
          <cell r="B190" t="str">
            <v>–</v>
          </cell>
          <cell r="C190">
            <v>453.1</v>
          </cell>
          <cell r="D190">
            <v>1.88</v>
          </cell>
          <cell r="E190">
            <v>2.64</v>
          </cell>
        </row>
        <row r="191">
          <cell r="A191">
            <v>453.11</v>
          </cell>
          <cell r="B191" t="str">
            <v>–</v>
          </cell>
          <cell r="C191">
            <v>455.5</v>
          </cell>
          <cell r="D191">
            <v>1.89</v>
          </cell>
          <cell r="E191">
            <v>2.66</v>
          </cell>
        </row>
        <row r="192">
          <cell r="A192">
            <v>455.51</v>
          </cell>
          <cell r="B192" t="str">
            <v>–</v>
          </cell>
          <cell r="C192">
            <v>457.91</v>
          </cell>
          <cell r="D192">
            <v>1.9</v>
          </cell>
          <cell r="E192">
            <v>2.67</v>
          </cell>
        </row>
        <row r="193">
          <cell r="A193">
            <v>457.92</v>
          </cell>
          <cell r="B193" t="str">
            <v>–</v>
          </cell>
          <cell r="C193">
            <v>460.31</v>
          </cell>
          <cell r="D193">
            <v>1.91</v>
          </cell>
          <cell r="E193">
            <v>2.68</v>
          </cell>
        </row>
        <row r="194">
          <cell r="A194">
            <v>460.32</v>
          </cell>
          <cell r="B194" t="str">
            <v>–</v>
          </cell>
          <cell r="C194">
            <v>462.71</v>
          </cell>
          <cell r="D194">
            <v>1.92</v>
          </cell>
          <cell r="E194">
            <v>2.7</v>
          </cell>
        </row>
        <row r="195">
          <cell r="A195">
            <v>462.72</v>
          </cell>
          <cell r="B195" t="str">
            <v>–</v>
          </cell>
          <cell r="C195">
            <v>465.12</v>
          </cell>
          <cell r="D195">
            <v>1.93</v>
          </cell>
          <cell r="E195">
            <v>2.71</v>
          </cell>
        </row>
        <row r="196">
          <cell r="A196">
            <v>465.13</v>
          </cell>
          <cell r="B196" t="str">
            <v>–</v>
          </cell>
          <cell r="C196">
            <v>467.52</v>
          </cell>
          <cell r="D196">
            <v>1.94</v>
          </cell>
          <cell r="E196">
            <v>2.73</v>
          </cell>
        </row>
        <row r="197">
          <cell r="A197">
            <v>467.53</v>
          </cell>
          <cell r="B197" t="str">
            <v>–</v>
          </cell>
          <cell r="C197">
            <v>469.92</v>
          </cell>
          <cell r="D197">
            <v>1.95</v>
          </cell>
          <cell r="E197">
            <v>2.74</v>
          </cell>
        </row>
        <row r="198">
          <cell r="A198">
            <v>469.93</v>
          </cell>
          <cell r="B198" t="str">
            <v>–</v>
          </cell>
          <cell r="C198">
            <v>472.33</v>
          </cell>
          <cell r="D198">
            <v>1.96</v>
          </cell>
          <cell r="E198">
            <v>2.75</v>
          </cell>
        </row>
        <row r="199">
          <cell r="A199">
            <v>472.34</v>
          </cell>
          <cell r="B199" t="str">
            <v>–</v>
          </cell>
          <cell r="C199">
            <v>474.73</v>
          </cell>
          <cell r="D199">
            <v>1.97</v>
          </cell>
          <cell r="E199">
            <v>2.77</v>
          </cell>
        </row>
        <row r="200">
          <cell r="A200">
            <v>474.74</v>
          </cell>
          <cell r="B200" t="str">
            <v>–</v>
          </cell>
          <cell r="C200">
            <v>477.14</v>
          </cell>
          <cell r="D200">
            <v>1.98</v>
          </cell>
          <cell r="E200">
            <v>2.78</v>
          </cell>
        </row>
        <row r="201">
          <cell r="A201">
            <v>477.15</v>
          </cell>
          <cell r="B201" t="str">
            <v>–</v>
          </cell>
          <cell r="C201">
            <v>479.54</v>
          </cell>
          <cell r="D201">
            <v>1.99</v>
          </cell>
          <cell r="E201">
            <v>2.8</v>
          </cell>
        </row>
        <row r="202">
          <cell r="A202">
            <v>479.55</v>
          </cell>
          <cell r="B202" t="str">
            <v>–</v>
          </cell>
          <cell r="C202">
            <v>481.94</v>
          </cell>
          <cell r="D202">
            <v>2</v>
          </cell>
          <cell r="E202">
            <v>2.81</v>
          </cell>
        </row>
        <row r="203">
          <cell r="A203">
            <v>481.95</v>
          </cell>
          <cell r="B203" t="str">
            <v>–</v>
          </cell>
          <cell r="C203">
            <v>484.35</v>
          </cell>
          <cell r="D203">
            <v>2.0099999999999998</v>
          </cell>
          <cell r="E203">
            <v>2.82</v>
          </cell>
        </row>
        <row r="204">
          <cell r="A204">
            <v>484.36</v>
          </cell>
          <cell r="B204" t="str">
            <v>–</v>
          </cell>
          <cell r="C204">
            <v>486.75</v>
          </cell>
          <cell r="D204">
            <v>2.02</v>
          </cell>
          <cell r="E204">
            <v>2.84</v>
          </cell>
        </row>
        <row r="205">
          <cell r="A205">
            <v>486.76</v>
          </cell>
          <cell r="B205" t="str">
            <v>–</v>
          </cell>
          <cell r="C205">
            <v>489.16</v>
          </cell>
          <cell r="D205">
            <v>2.0299999999999998</v>
          </cell>
          <cell r="E205">
            <v>2.85</v>
          </cell>
        </row>
        <row r="206">
          <cell r="A206">
            <v>489.17</v>
          </cell>
          <cell r="B206" t="str">
            <v>–</v>
          </cell>
          <cell r="C206">
            <v>491.56</v>
          </cell>
          <cell r="D206">
            <v>2.04</v>
          </cell>
          <cell r="E206">
            <v>2.87</v>
          </cell>
        </row>
        <row r="207">
          <cell r="A207">
            <v>491.57</v>
          </cell>
          <cell r="B207" t="str">
            <v>–</v>
          </cell>
          <cell r="C207">
            <v>493.96</v>
          </cell>
          <cell r="D207">
            <v>2.0499999999999998</v>
          </cell>
          <cell r="E207">
            <v>2.88</v>
          </cell>
        </row>
        <row r="208">
          <cell r="A208">
            <v>493.97</v>
          </cell>
          <cell r="B208" t="str">
            <v>–</v>
          </cell>
          <cell r="C208">
            <v>496.37</v>
          </cell>
          <cell r="D208">
            <v>2.06</v>
          </cell>
          <cell r="E208">
            <v>2.89</v>
          </cell>
        </row>
        <row r="209">
          <cell r="A209">
            <v>496.38</v>
          </cell>
          <cell r="B209" t="str">
            <v>–</v>
          </cell>
          <cell r="C209">
            <v>498.77</v>
          </cell>
          <cell r="D209">
            <v>2.0699999999999998</v>
          </cell>
          <cell r="E209">
            <v>2.91</v>
          </cell>
        </row>
        <row r="210">
          <cell r="A210">
            <v>498.78</v>
          </cell>
          <cell r="B210" t="str">
            <v>–</v>
          </cell>
          <cell r="C210">
            <v>501.17</v>
          </cell>
          <cell r="D210">
            <v>2.08</v>
          </cell>
          <cell r="E210">
            <v>2.92</v>
          </cell>
        </row>
        <row r="211">
          <cell r="A211">
            <v>501.18</v>
          </cell>
          <cell r="B211" t="str">
            <v>–</v>
          </cell>
          <cell r="C211">
            <v>503.58</v>
          </cell>
          <cell r="D211">
            <v>2.09</v>
          </cell>
          <cell r="E211">
            <v>2.94</v>
          </cell>
        </row>
        <row r="212">
          <cell r="A212">
            <v>503.59</v>
          </cell>
          <cell r="B212" t="str">
            <v>–</v>
          </cell>
          <cell r="C212">
            <v>505.98</v>
          </cell>
          <cell r="D212">
            <v>2.1</v>
          </cell>
          <cell r="E212">
            <v>2.95</v>
          </cell>
        </row>
        <row r="213">
          <cell r="A213">
            <v>505.99</v>
          </cell>
          <cell r="B213" t="str">
            <v>–</v>
          </cell>
          <cell r="C213">
            <v>508.39</v>
          </cell>
          <cell r="D213">
            <v>2.11</v>
          </cell>
          <cell r="E213">
            <v>2.96</v>
          </cell>
        </row>
        <row r="214">
          <cell r="A214">
            <v>508.4</v>
          </cell>
          <cell r="B214" t="str">
            <v>–</v>
          </cell>
          <cell r="C214">
            <v>510.79</v>
          </cell>
          <cell r="D214">
            <v>2.12</v>
          </cell>
          <cell r="E214">
            <v>2.98</v>
          </cell>
        </row>
        <row r="215">
          <cell r="A215">
            <v>510.8</v>
          </cell>
          <cell r="B215" t="str">
            <v>–</v>
          </cell>
          <cell r="C215">
            <v>513.19000000000005</v>
          </cell>
          <cell r="D215">
            <v>2.13</v>
          </cell>
          <cell r="E215">
            <v>2.99</v>
          </cell>
        </row>
        <row r="216">
          <cell r="A216">
            <v>513.20000000000005</v>
          </cell>
          <cell r="B216" t="str">
            <v>–</v>
          </cell>
          <cell r="C216">
            <v>515.6</v>
          </cell>
          <cell r="D216">
            <v>2.14</v>
          </cell>
          <cell r="E216">
            <v>3.01</v>
          </cell>
        </row>
        <row r="217">
          <cell r="A217">
            <v>515.61</v>
          </cell>
          <cell r="B217" t="str">
            <v>–</v>
          </cell>
          <cell r="C217">
            <v>518</v>
          </cell>
          <cell r="D217">
            <v>2.15</v>
          </cell>
          <cell r="E217">
            <v>3.02</v>
          </cell>
        </row>
        <row r="218">
          <cell r="A218">
            <v>518.01</v>
          </cell>
          <cell r="B218" t="str">
            <v>–</v>
          </cell>
          <cell r="C218">
            <v>520.41</v>
          </cell>
          <cell r="D218">
            <v>2.16</v>
          </cell>
          <cell r="E218">
            <v>3.03</v>
          </cell>
        </row>
        <row r="219">
          <cell r="A219">
            <v>520.41999999999996</v>
          </cell>
          <cell r="B219" t="str">
            <v>–</v>
          </cell>
          <cell r="C219">
            <v>522.80999999999995</v>
          </cell>
          <cell r="D219">
            <v>2.17</v>
          </cell>
          <cell r="E219">
            <v>3.05</v>
          </cell>
        </row>
        <row r="220">
          <cell r="A220">
            <v>522.82000000000005</v>
          </cell>
          <cell r="B220" t="str">
            <v>–</v>
          </cell>
          <cell r="C220">
            <v>525.21</v>
          </cell>
          <cell r="D220">
            <v>2.1800000000000002</v>
          </cell>
          <cell r="E220">
            <v>3.06</v>
          </cell>
        </row>
        <row r="221">
          <cell r="A221">
            <v>525.22</v>
          </cell>
          <cell r="B221" t="str">
            <v>–</v>
          </cell>
          <cell r="C221">
            <v>527.62</v>
          </cell>
          <cell r="D221">
            <v>2.19</v>
          </cell>
          <cell r="E221">
            <v>3.08</v>
          </cell>
        </row>
        <row r="222">
          <cell r="A222">
            <v>527.63</v>
          </cell>
          <cell r="B222" t="str">
            <v>–</v>
          </cell>
          <cell r="C222">
            <v>530.02</v>
          </cell>
          <cell r="D222">
            <v>2.2000000000000002</v>
          </cell>
          <cell r="E222">
            <v>3.09</v>
          </cell>
        </row>
        <row r="223">
          <cell r="A223">
            <v>530.03</v>
          </cell>
          <cell r="B223" t="str">
            <v>–</v>
          </cell>
          <cell r="C223">
            <v>532.41999999999996</v>
          </cell>
          <cell r="D223">
            <v>2.21</v>
          </cell>
          <cell r="E223">
            <v>3.1</v>
          </cell>
        </row>
        <row r="224">
          <cell r="A224">
            <v>532.42999999999995</v>
          </cell>
          <cell r="B224" t="str">
            <v>–</v>
          </cell>
          <cell r="C224">
            <v>534.83000000000004</v>
          </cell>
          <cell r="D224">
            <v>2.2200000000000002</v>
          </cell>
          <cell r="E224">
            <v>3.12</v>
          </cell>
        </row>
        <row r="225">
          <cell r="A225">
            <v>534.84</v>
          </cell>
          <cell r="B225" t="str">
            <v>–</v>
          </cell>
          <cell r="C225">
            <v>537.23</v>
          </cell>
          <cell r="D225">
            <v>2.23</v>
          </cell>
          <cell r="E225">
            <v>3.13</v>
          </cell>
        </row>
        <row r="226">
          <cell r="A226">
            <v>537.24</v>
          </cell>
          <cell r="B226" t="str">
            <v>–</v>
          </cell>
          <cell r="C226">
            <v>539.64</v>
          </cell>
          <cell r="D226">
            <v>2.2400000000000002</v>
          </cell>
          <cell r="E226">
            <v>3.15</v>
          </cell>
        </row>
        <row r="227">
          <cell r="A227">
            <v>539.65</v>
          </cell>
          <cell r="B227" t="str">
            <v>–</v>
          </cell>
          <cell r="C227">
            <v>542.04</v>
          </cell>
          <cell r="D227">
            <v>2.25</v>
          </cell>
          <cell r="E227">
            <v>3.16</v>
          </cell>
        </row>
        <row r="228">
          <cell r="A228">
            <v>542.04999999999995</v>
          </cell>
          <cell r="B228" t="str">
            <v>–</v>
          </cell>
          <cell r="C228">
            <v>544.44000000000005</v>
          </cell>
          <cell r="D228">
            <v>2.2599999999999998</v>
          </cell>
          <cell r="E228">
            <v>3.17</v>
          </cell>
        </row>
        <row r="229">
          <cell r="A229">
            <v>544.45000000000005</v>
          </cell>
          <cell r="B229" t="str">
            <v>–</v>
          </cell>
          <cell r="C229">
            <v>546.85</v>
          </cell>
          <cell r="D229">
            <v>2.27</v>
          </cell>
          <cell r="E229">
            <v>3.19</v>
          </cell>
        </row>
        <row r="230">
          <cell r="A230">
            <v>546.86</v>
          </cell>
          <cell r="B230" t="str">
            <v>–</v>
          </cell>
          <cell r="C230">
            <v>549.25</v>
          </cell>
          <cell r="D230">
            <v>2.2799999999999998</v>
          </cell>
          <cell r="E230">
            <v>3.2</v>
          </cell>
        </row>
        <row r="231">
          <cell r="A231">
            <v>549.26</v>
          </cell>
          <cell r="B231" t="str">
            <v>–</v>
          </cell>
          <cell r="C231">
            <v>551.66</v>
          </cell>
          <cell r="D231">
            <v>2.29</v>
          </cell>
          <cell r="E231">
            <v>3.22</v>
          </cell>
        </row>
        <row r="232">
          <cell r="A232">
            <v>551.66999999999996</v>
          </cell>
          <cell r="B232" t="str">
            <v>–</v>
          </cell>
          <cell r="C232">
            <v>554.05999999999995</v>
          </cell>
          <cell r="D232">
            <v>2.2999999999999998</v>
          </cell>
          <cell r="E232">
            <v>3.23</v>
          </cell>
        </row>
        <row r="233">
          <cell r="A233">
            <v>554.07000000000005</v>
          </cell>
          <cell r="B233" t="str">
            <v>–</v>
          </cell>
          <cell r="C233">
            <v>556.46</v>
          </cell>
          <cell r="D233">
            <v>2.31</v>
          </cell>
          <cell r="E233">
            <v>3.24</v>
          </cell>
        </row>
        <row r="234">
          <cell r="A234">
            <v>556.47</v>
          </cell>
          <cell r="B234" t="str">
            <v>–</v>
          </cell>
          <cell r="C234">
            <v>558.87</v>
          </cell>
          <cell r="D234">
            <v>2.3199999999999998</v>
          </cell>
          <cell r="E234">
            <v>3.26</v>
          </cell>
        </row>
        <row r="235">
          <cell r="A235">
            <v>558.88</v>
          </cell>
          <cell r="B235" t="str">
            <v>–</v>
          </cell>
          <cell r="C235">
            <v>561.27</v>
          </cell>
          <cell r="D235">
            <v>2.33</v>
          </cell>
          <cell r="E235">
            <v>3.27</v>
          </cell>
        </row>
        <row r="236">
          <cell r="A236">
            <v>561.28</v>
          </cell>
          <cell r="B236" t="str">
            <v>–</v>
          </cell>
          <cell r="C236">
            <v>563.66999999999996</v>
          </cell>
          <cell r="D236">
            <v>2.34</v>
          </cell>
          <cell r="E236">
            <v>3.29</v>
          </cell>
        </row>
        <row r="237">
          <cell r="A237">
            <v>563.67999999999995</v>
          </cell>
          <cell r="B237" t="str">
            <v>–</v>
          </cell>
          <cell r="C237">
            <v>566.08000000000004</v>
          </cell>
          <cell r="D237">
            <v>2.35</v>
          </cell>
          <cell r="E237">
            <v>3.3</v>
          </cell>
        </row>
        <row r="238">
          <cell r="A238">
            <v>566.09</v>
          </cell>
          <cell r="B238" t="str">
            <v>–</v>
          </cell>
          <cell r="C238">
            <v>568.48</v>
          </cell>
          <cell r="D238">
            <v>2.36</v>
          </cell>
          <cell r="E238">
            <v>3.31</v>
          </cell>
        </row>
        <row r="239">
          <cell r="A239">
            <v>568.49</v>
          </cell>
          <cell r="B239" t="str">
            <v>–</v>
          </cell>
          <cell r="C239">
            <v>570.89</v>
          </cell>
          <cell r="D239">
            <v>2.37</v>
          </cell>
          <cell r="E239">
            <v>3.33</v>
          </cell>
        </row>
        <row r="240">
          <cell r="A240">
            <v>570.9</v>
          </cell>
          <cell r="B240" t="str">
            <v>–</v>
          </cell>
          <cell r="C240">
            <v>573.29</v>
          </cell>
          <cell r="D240">
            <v>2.38</v>
          </cell>
          <cell r="E240">
            <v>3.34</v>
          </cell>
        </row>
        <row r="241">
          <cell r="A241">
            <v>573.29999999999995</v>
          </cell>
          <cell r="B241" t="str">
            <v>–</v>
          </cell>
          <cell r="C241">
            <v>575.69000000000005</v>
          </cell>
          <cell r="D241">
            <v>2.39</v>
          </cell>
          <cell r="E241">
            <v>3.36</v>
          </cell>
        </row>
        <row r="242">
          <cell r="A242">
            <v>575.70000000000005</v>
          </cell>
          <cell r="B242" t="str">
            <v>–</v>
          </cell>
          <cell r="C242">
            <v>578.1</v>
          </cell>
          <cell r="D242">
            <v>2.4</v>
          </cell>
          <cell r="E242">
            <v>3.37</v>
          </cell>
        </row>
        <row r="243">
          <cell r="A243">
            <v>578.11</v>
          </cell>
          <cell r="B243" t="str">
            <v>–</v>
          </cell>
          <cell r="C243">
            <v>580.5</v>
          </cell>
          <cell r="D243">
            <v>2.41</v>
          </cell>
          <cell r="E243">
            <v>3.38</v>
          </cell>
        </row>
        <row r="244">
          <cell r="A244">
            <v>580.51</v>
          </cell>
          <cell r="B244" t="str">
            <v>–</v>
          </cell>
          <cell r="C244">
            <v>582.91</v>
          </cell>
          <cell r="D244">
            <v>2.42</v>
          </cell>
          <cell r="E244">
            <v>3.4</v>
          </cell>
        </row>
        <row r="245">
          <cell r="A245">
            <v>582.91999999999996</v>
          </cell>
          <cell r="B245" t="str">
            <v>–</v>
          </cell>
          <cell r="C245">
            <v>585.30999999999995</v>
          </cell>
          <cell r="D245">
            <v>2.4300000000000002</v>
          </cell>
          <cell r="E245">
            <v>3.41</v>
          </cell>
        </row>
        <row r="246">
          <cell r="A246">
            <v>585.32000000000005</v>
          </cell>
          <cell r="B246" t="str">
            <v>–</v>
          </cell>
          <cell r="C246">
            <v>587.71</v>
          </cell>
          <cell r="D246">
            <v>2.44</v>
          </cell>
          <cell r="E246">
            <v>3.43</v>
          </cell>
        </row>
        <row r="247">
          <cell r="A247">
            <v>587.72</v>
          </cell>
          <cell r="B247" t="str">
            <v>–</v>
          </cell>
          <cell r="C247">
            <v>590.12</v>
          </cell>
          <cell r="D247">
            <v>2.4500000000000002</v>
          </cell>
          <cell r="E247">
            <v>3.44</v>
          </cell>
        </row>
        <row r="248">
          <cell r="A248">
            <v>590.13</v>
          </cell>
          <cell r="B248" t="str">
            <v>–</v>
          </cell>
          <cell r="C248">
            <v>592.52</v>
          </cell>
          <cell r="D248">
            <v>2.46</v>
          </cell>
          <cell r="E248">
            <v>3.45</v>
          </cell>
        </row>
        <row r="249">
          <cell r="A249">
            <v>592.53</v>
          </cell>
          <cell r="B249" t="str">
            <v>–</v>
          </cell>
          <cell r="C249">
            <v>594.91999999999996</v>
          </cell>
          <cell r="D249">
            <v>2.4700000000000002</v>
          </cell>
          <cell r="E249">
            <v>3.47</v>
          </cell>
        </row>
        <row r="250">
          <cell r="A250">
            <v>594.92999999999995</v>
          </cell>
          <cell r="B250" t="str">
            <v>–</v>
          </cell>
          <cell r="C250">
            <v>597.33000000000004</v>
          </cell>
          <cell r="D250">
            <v>2.48</v>
          </cell>
          <cell r="E250">
            <v>3.48</v>
          </cell>
        </row>
        <row r="251">
          <cell r="A251">
            <v>597.34</v>
          </cell>
          <cell r="B251" t="str">
            <v>–</v>
          </cell>
          <cell r="C251">
            <v>599.73</v>
          </cell>
          <cell r="D251">
            <v>2.4900000000000002</v>
          </cell>
          <cell r="E251">
            <v>3.5</v>
          </cell>
        </row>
        <row r="252">
          <cell r="A252">
            <v>599.74</v>
          </cell>
          <cell r="B252" t="str">
            <v>–</v>
          </cell>
          <cell r="C252">
            <v>602.14</v>
          </cell>
          <cell r="D252">
            <v>2.5</v>
          </cell>
          <cell r="E252">
            <v>3.51</v>
          </cell>
        </row>
        <row r="253">
          <cell r="A253">
            <v>602.15</v>
          </cell>
          <cell r="B253" t="str">
            <v>–</v>
          </cell>
          <cell r="C253">
            <v>604.54</v>
          </cell>
          <cell r="D253">
            <v>2.5099999999999998</v>
          </cell>
          <cell r="E253">
            <v>3.52</v>
          </cell>
        </row>
        <row r="254">
          <cell r="A254">
            <v>604.54999999999995</v>
          </cell>
          <cell r="B254" t="str">
            <v>–</v>
          </cell>
          <cell r="C254">
            <v>606.94000000000005</v>
          </cell>
          <cell r="D254">
            <v>2.52</v>
          </cell>
          <cell r="E254">
            <v>3.54</v>
          </cell>
        </row>
        <row r="255">
          <cell r="A255">
            <v>606.95000000000005</v>
          </cell>
          <cell r="B255" t="str">
            <v>–</v>
          </cell>
          <cell r="C255">
            <v>609.35</v>
          </cell>
          <cell r="D255">
            <v>2.5299999999999998</v>
          </cell>
          <cell r="E255">
            <v>3.55</v>
          </cell>
        </row>
        <row r="256">
          <cell r="A256">
            <v>609.36</v>
          </cell>
          <cell r="B256" t="str">
            <v>–</v>
          </cell>
          <cell r="C256">
            <v>611.75</v>
          </cell>
          <cell r="D256">
            <v>2.54</v>
          </cell>
          <cell r="E256">
            <v>3.57</v>
          </cell>
        </row>
        <row r="257">
          <cell r="A257">
            <v>611.76</v>
          </cell>
          <cell r="B257" t="str">
            <v>–</v>
          </cell>
          <cell r="C257">
            <v>614.16</v>
          </cell>
          <cell r="D257">
            <v>2.5499999999999998</v>
          </cell>
          <cell r="E257">
            <v>3.58</v>
          </cell>
        </row>
        <row r="258">
          <cell r="A258">
            <v>614.16999999999996</v>
          </cell>
          <cell r="B258" t="str">
            <v>–</v>
          </cell>
          <cell r="C258">
            <v>616.55999999999995</v>
          </cell>
          <cell r="D258">
            <v>2.56</v>
          </cell>
          <cell r="E258">
            <v>3.59</v>
          </cell>
        </row>
        <row r="259">
          <cell r="A259">
            <v>616.57000000000005</v>
          </cell>
          <cell r="B259" t="str">
            <v>–</v>
          </cell>
          <cell r="C259">
            <v>618.96</v>
          </cell>
          <cell r="D259">
            <v>2.57</v>
          </cell>
          <cell r="E259">
            <v>3.61</v>
          </cell>
        </row>
        <row r="260">
          <cell r="A260">
            <v>618.97</v>
          </cell>
          <cell r="B260" t="str">
            <v>–</v>
          </cell>
          <cell r="C260">
            <v>621.37</v>
          </cell>
          <cell r="D260">
            <v>2.58</v>
          </cell>
          <cell r="E260">
            <v>3.62</v>
          </cell>
        </row>
        <row r="261">
          <cell r="A261">
            <v>621.38</v>
          </cell>
          <cell r="B261" t="str">
            <v>–</v>
          </cell>
          <cell r="C261">
            <v>623.77</v>
          </cell>
          <cell r="D261">
            <v>2.59</v>
          </cell>
          <cell r="E261">
            <v>3.64</v>
          </cell>
        </row>
        <row r="262">
          <cell r="A262">
            <v>623.78</v>
          </cell>
          <cell r="B262" t="str">
            <v>–</v>
          </cell>
          <cell r="C262">
            <v>626.16999999999996</v>
          </cell>
          <cell r="D262">
            <v>2.6</v>
          </cell>
          <cell r="E262">
            <v>3.65</v>
          </cell>
        </row>
        <row r="263">
          <cell r="A263">
            <v>626.17999999999995</v>
          </cell>
          <cell r="B263" t="str">
            <v>–</v>
          </cell>
          <cell r="C263">
            <v>628.58000000000004</v>
          </cell>
          <cell r="D263">
            <v>2.61</v>
          </cell>
          <cell r="E263">
            <v>3.66</v>
          </cell>
        </row>
        <row r="264">
          <cell r="A264">
            <v>628.59</v>
          </cell>
          <cell r="B264" t="str">
            <v>–</v>
          </cell>
          <cell r="C264">
            <v>630.98</v>
          </cell>
          <cell r="D264">
            <v>2.62</v>
          </cell>
          <cell r="E264">
            <v>3.68</v>
          </cell>
        </row>
        <row r="265">
          <cell r="A265">
            <v>630.99</v>
          </cell>
          <cell r="B265" t="str">
            <v>–</v>
          </cell>
          <cell r="C265">
            <v>633.39</v>
          </cell>
          <cell r="D265">
            <v>2.63</v>
          </cell>
          <cell r="E265">
            <v>3.69</v>
          </cell>
        </row>
        <row r="266">
          <cell r="A266">
            <v>633.4</v>
          </cell>
          <cell r="B266" t="str">
            <v>–</v>
          </cell>
          <cell r="C266">
            <v>635.79</v>
          </cell>
          <cell r="D266">
            <v>2.64</v>
          </cell>
          <cell r="E266">
            <v>3.71</v>
          </cell>
        </row>
        <row r="267">
          <cell r="A267">
            <v>635.79999999999995</v>
          </cell>
          <cell r="B267" t="str">
            <v>–</v>
          </cell>
          <cell r="C267">
            <v>638.19000000000005</v>
          </cell>
          <cell r="D267">
            <v>2.65</v>
          </cell>
          <cell r="E267">
            <v>3.72</v>
          </cell>
        </row>
        <row r="268">
          <cell r="A268">
            <v>638.20000000000005</v>
          </cell>
          <cell r="B268" t="str">
            <v>–</v>
          </cell>
          <cell r="C268">
            <v>640.6</v>
          </cell>
          <cell r="D268">
            <v>2.66</v>
          </cell>
          <cell r="E268">
            <v>3.73</v>
          </cell>
        </row>
        <row r="269">
          <cell r="A269">
            <v>640.61</v>
          </cell>
          <cell r="B269" t="str">
            <v>–</v>
          </cell>
          <cell r="C269">
            <v>643</v>
          </cell>
          <cell r="D269">
            <v>2.67</v>
          </cell>
          <cell r="E269">
            <v>3.75</v>
          </cell>
        </row>
        <row r="270">
          <cell r="A270">
            <v>643.01</v>
          </cell>
          <cell r="B270" t="str">
            <v>–</v>
          </cell>
          <cell r="C270">
            <v>645.41</v>
          </cell>
          <cell r="D270">
            <v>2.68</v>
          </cell>
          <cell r="E270">
            <v>3.76</v>
          </cell>
        </row>
        <row r="271">
          <cell r="A271">
            <v>645.41999999999996</v>
          </cell>
          <cell r="B271" t="str">
            <v>–</v>
          </cell>
          <cell r="C271">
            <v>647.80999999999995</v>
          </cell>
          <cell r="D271">
            <v>2.69</v>
          </cell>
          <cell r="E271">
            <v>3.78</v>
          </cell>
        </row>
        <row r="272">
          <cell r="A272">
            <v>647.82000000000005</v>
          </cell>
          <cell r="B272" t="str">
            <v>–</v>
          </cell>
          <cell r="C272">
            <v>650.21</v>
          </cell>
          <cell r="D272">
            <v>2.7</v>
          </cell>
          <cell r="E272">
            <v>3.79</v>
          </cell>
        </row>
        <row r="273">
          <cell r="A273">
            <v>650.22</v>
          </cell>
          <cell r="B273" t="str">
            <v>–</v>
          </cell>
          <cell r="C273">
            <v>652.62</v>
          </cell>
          <cell r="D273">
            <v>2.71</v>
          </cell>
          <cell r="E273">
            <v>3.8</v>
          </cell>
        </row>
        <row r="274">
          <cell r="A274">
            <v>652.63</v>
          </cell>
          <cell r="B274" t="str">
            <v>–</v>
          </cell>
          <cell r="C274">
            <v>655.02</v>
          </cell>
          <cell r="D274">
            <v>2.72</v>
          </cell>
          <cell r="E274">
            <v>3.82</v>
          </cell>
        </row>
        <row r="275">
          <cell r="A275">
            <v>655.03</v>
          </cell>
          <cell r="B275" t="str">
            <v>–</v>
          </cell>
          <cell r="C275">
            <v>657.42</v>
          </cell>
          <cell r="D275">
            <v>2.73</v>
          </cell>
          <cell r="E275">
            <v>3.83</v>
          </cell>
        </row>
        <row r="276">
          <cell r="A276">
            <v>657.43</v>
          </cell>
          <cell r="B276" t="str">
            <v>–</v>
          </cell>
          <cell r="C276">
            <v>659.83</v>
          </cell>
          <cell r="D276">
            <v>2.74</v>
          </cell>
          <cell r="E276">
            <v>3.85</v>
          </cell>
        </row>
        <row r="277">
          <cell r="A277">
            <v>659.84</v>
          </cell>
          <cell r="B277" t="str">
            <v>–</v>
          </cell>
          <cell r="C277">
            <v>662.23</v>
          </cell>
          <cell r="D277">
            <v>2.75</v>
          </cell>
          <cell r="E277">
            <v>3.86</v>
          </cell>
        </row>
        <row r="278">
          <cell r="A278">
            <v>662.24</v>
          </cell>
          <cell r="B278" t="str">
            <v>–</v>
          </cell>
          <cell r="C278">
            <v>664.64</v>
          </cell>
          <cell r="D278">
            <v>2.76</v>
          </cell>
          <cell r="E278">
            <v>3.87</v>
          </cell>
        </row>
        <row r="279">
          <cell r="A279">
            <v>664.65</v>
          </cell>
          <cell r="B279" t="str">
            <v>–</v>
          </cell>
          <cell r="C279">
            <v>667.04</v>
          </cell>
          <cell r="D279">
            <v>2.77</v>
          </cell>
          <cell r="E279">
            <v>3.89</v>
          </cell>
        </row>
        <row r="280">
          <cell r="A280">
            <v>667.05</v>
          </cell>
          <cell r="B280" t="str">
            <v>–</v>
          </cell>
          <cell r="C280">
            <v>669.44</v>
          </cell>
          <cell r="D280">
            <v>2.78</v>
          </cell>
          <cell r="E280">
            <v>3.9</v>
          </cell>
        </row>
        <row r="281">
          <cell r="A281">
            <v>669.45</v>
          </cell>
          <cell r="B281" t="str">
            <v>–</v>
          </cell>
          <cell r="C281">
            <v>671.85</v>
          </cell>
          <cell r="D281">
            <v>2.79</v>
          </cell>
          <cell r="E281">
            <v>3.92</v>
          </cell>
        </row>
        <row r="282">
          <cell r="A282">
            <v>671.86</v>
          </cell>
          <cell r="B282" t="str">
            <v>–</v>
          </cell>
          <cell r="C282">
            <v>674.25</v>
          </cell>
          <cell r="D282">
            <v>2.8</v>
          </cell>
          <cell r="E282">
            <v>3.93</v>
          </cell>
        </row>
        <row r="283">
          <cell r="A283">
            <v>674.26</v>
          </cell>
          <cell r="B283" t="str">
            <v>–</v>
          </cell>
          <cell r="C283">
            <v>676.66</v>
          </cell>
          <cell r="D283">
            <v>2.81</v>
          </cell>
          <cell r="E283">
            <v>3.94</v>
          </cell>
        </row>
        <row r="284">
          <cell r="A284">
            <v>676.67</v>
          </cell>
          <cell r="B284" t="str">
            <v>–</v>
          </cell>
          <cell r="C284">
            <v>679.06</v>
          </cell>
          <cell r="D284">
            <v>2.82</v>
          </cell>
          <cell r="E284">
            <v>3.96</v>
          </cell>
        </row>
        <row r="285">
          <cell r="A285">
            <v>679.07</v>
          </cell>
          <cell r="B285" t="str">
            <v>–</v>
          </cell>
          <cell r="C285">
            <v>681.46</v>
          </cell>
          <cell r="D285">
            <v>2.83</v>
          </cell>
          <cell r="E285">
            <v>3.97</v>
          </cell>
        </row>
        <row r="286">
          <cell r="A286">
            <v>681.47</v>
          </cell>
          <cell r="B286" t="str">
            <v>–</v>
          </cell>
          <cell r="C286">
            <v>683.87</v>
          </cell>
          <cell r="D286">
            <v>2.84</v>
          </cell>
          <cell r="E286">
            <v>3.99</v>
          </cell>
        </row>
        <row r="287">
          <cell r="A287">
            <v>683.88</v>
          </cell>
          <cell r="B287" t="str">
            <v>–</v>
          </cell>
          <cell r="C287">
            <v>686.27</v>
          </cell>
          <cell r="D287">
            <v>2.85</v>
          </cell>
          <cell r="E287">
            <v>4</v>
          </cell>
        </row>
        <row r="288">
          <cell r="A288">
            <v>686.28</v>
          </cell>
          <cell r="B288" t="str">
            <v>–</v>
          </cell>
          <cell r="C288">
            <v>688.67</v>
          </cell>
          <cell r="D288">
            <v>2.86</v>
          </cell>
          <cell r="E288">
            <v>4.01</v>
          </cell>
        </row>
        <row r="289">
          <cell r="A289">
            <v>688.68</v>
          </cell>
          <cell r="B289" t="str">
            <v>–</v>
          </cell>
          <cell r="C289">
            <v>691.08</v>
          </cell>
          <cell r="D289">
            <v>2.87</v>
          </cell>
          <cell r="E289">
            <v>4.03</v>
          </cell>
        </row>
        <row r="290">
          <cell r="A290">
            <v>691.09</v>
          </cell>
          <cell r="B290" t="str">
            <v>–</v>
          </cell>
          <cell r="C290">
            <v>693.48</v>
          </cell>
          <cell r="D290">
            <v>2.88</v>
          </cell>
          <cell r="E290">
            <v>4.04</v>
          </cell>
        </row>
        <row r="291">
          <cell r="A291">
            <v>693.49</v>
          </cell>
          <cell r="B291" t="str">
            <v>–</v>
          </cell>
          <cell r="C291">
            <v>695.89</v>
          </cell>
          <cell r="D291">
            <v>2.89</v>
          </cell>
          <cell r="E291">
            <v>4.0599999999999996</v>
          </cell>
        </row>
        <row r="292">
          <cell r="A292">
            <v>695.9</v>
          </cell>
          <cell r="B292" t="str">
            <v>–</v>
          </cell>
          <cell r="C292">
            <v>698.29</v>
          </cell>
          <cell r="D292">
            <v>2.9</v>
          </cell>
          <cell r="E292">
            <v>4.07</v>
          </cell>
        </row>
        <row r="293">
          <cell r="A293">
            <v>698.3</v>
          </cell>
          <cell r="B293" t="str">
            <v>–</v>
          </cell>
          <cell r="C293">
            <v>700.69</v>
          </cell>
          <cell r="D293">
            <v>2.91</v>
          </cell>
          <cell r="E293">
            <v>4.09</v>
          </cell>
        </row>
        <row r="294">
          <cell r="A294">
            <v>700.7</v>
          </cell>
          <cell r="B294" t="str">
            <v>–</v>
          </cell>
          <cell r="C294">
            <v>703.1</v>
          </cell>
          <cell r="D294">
            <v>2.92</v>
          </cell>
          <cell r="E294">
            <v>4.0999999999999996</v>
          </cell>
        </row>
        <row r="295">
          <cell r="A295">
            <v>703.11</v>
          </cell>
          <cell r="B295" t="str">
            <v>–</v>
          </cell>
          <cell r="C295">
            <v>705.5</v>
          </cell>
          <cell r="D295">
            <v>2.93</v>
          </cell>
          <cell r="E295">
            <v>4.1100000000000003</v>
          </cell>
        </row>
        <row r="296">
          <cell r="A296">
            <v>705.51</v>
          </cell>
          <cell r="B296" t="str">
            <v>–</v>
          </cell>
          <cell r="C296">
            <v>707.91</v>
          </cell>
          <cell r="D296">
            <v>2.94</v>
          </cell>
          <cell r="E296">
            <v>4.13</v>
          </cell>
        </row>
        <row r="297">
          <cell r="A297">
            <v>707.92</v>
          </cell>
          <cell r="B297" t="str">
            <v>–</v>
          </cell>
          <cell r="C297">
            <v>710.31</v>
          </cell>
          <cell r="D297">
            <v>2.95</v>
          </cell>
          <cell r="E297">
            <v>4.1399999999999997</v>
          </cell>
        </row>
        <row r="298">
          <cell r="A298">
            <v>710.32</v>
          </cell>
          <cell r="B298" t="str">
            <v>–</v>
          </cell>
          <cell r="C298">
            <v>712.71</v>
          </cell>
          <cell r="D298">
            <v>2.96</v>
          </cell>
          <cell r="E298">
            <v>4.16</v>
          </cell>
        </row>
        <row r="299">
          <cell r="A299">
            <v>712.72</v>
          </cell>
          <cell r="B299" t="str">
            <v>–</v>
          </cell>
          <cell r="C299">
            <v>715.12</v>
          </cell>
          <cell r="D299">
            <v>2.97</v>
          </cell>
          <cell r="E299">
            <v>4.17</v>
          </cell>
        </row>
        <row r="300">
          <cell r="A300">
            <v>715.13</v>
          </cell>
          <cell r="B300" t="str">
            <v>–</v>
          </cell>
          <cell r="C300">
            <v>717.52</v>
          </cell>
          <cell r="D300">
            <v>2.98</v>
          </cell>
          <cell r="E300">
            <v>4.18</v>
          </cell>
        </row>
        <row r="301">
          <cell r="A301">
            <v>717.53</v>
          </cell>
          <cell r="B301" t="str">
            <v>–</v>
          </cell>
          <cell r="C301">
            <v>719.92</v>
          </cell>
          <cell r="D301">
            <v>2.99</v>
          </cell>
          <cell r="E301">
            <v>4.2</v>
          </cell>
        </row>
        <row r="302">
          <cell r="A302">
            <v>719.93</v>
          </cell>
          <cell r="B302" t="str">
            <v>–</v>
          </cell>
          <cell r="C302">
            <v>722.33</v>
          </cell>
          <cell r="D302">
            <v>3</v>
          </cell>
          <cell r="E302">
            <v>4.21</v>
          </cell>
        </row>
        <row r="303">
          <cell r="A303">
            <v>722.34</v>
          </cell>
          <cell r="B303" t="str">
            <v>–</v>
          </cell>
          <cell r="C303">
            <v>724.73</v>
          </cell>
          <cell r="D303">
            <v>3.01</v>
          </cell>
          <cell r="E303">
            <v>4.2300000000000004</v>
          </cell>
        </row>
        <row r="304">
          <cell r="A304">
            <v>724.74</v>
          </cell>
          <cell r="B304" t="str">
            <v>–</v>
          </cell>
          <cell r="C304">
            <v>727.14</v>
          </cell>
          <cell r="D304">
            <v>3.02</v>
          </cell>
          <cell r="E304">
            <v>4.24</v>
          </cell>
        </row>
        <row r="305">
          <cell r="A305">
            <v>727.15</v>
          </cell>
          <cell r="B305" t="str">
            <v>–</v>
          </cell>
          <cell r="C305">
            <v>729.54</v>
          </cell>
          <cell r="D305">
            <v>3.03</v>
          </cell>
          <cell r="E305">
            <v>4.25</v>
          </cell>
        </row>
        <row r="306">
          <cell r="A306">
            <v>729.55</v>
          </cell>
          <cell r="B306" t="str">
            <v>–</v>
          </cell>
          <cell r="C306">
            <v>731.94</v>
          </cell>
          <cell r="D306">
            <v>3.04</v>
          </cell>
          <cell r="E306">
            <v>4.2699999999999996</v>
          </cell>
        </row>
        <row r="307">
          <cell r="A307">
            <v>731.95</v>
          </cell>
          <cell r="B307" t="str">
            <v>–</v>
          </cell>
          <cell r="C307">
            <v>734.35</v>
          </cell>
          <cell r="D307">
            <v>3.05</v>
          </cell>
          <cell r="E307">
            <v>4.28</v>
          </cell>
        </row>
        <row r="308">
          <cell r="A308">
            <v>734.36</v>
          </cell>
          <cell r="B308" t="str">
            <v>–</v>
          </cell>
          <cell r="C308">
            <v>736.75</v>
          </cell>
          <cell r="D308">
            <v>3.06</v>
          </cell>
          <cell r="E308">
            <v>4.3</v>
          </cell>
        </row>
        <row r="309">
          <cell r="A309">
            <v>736.76</v>
          </cell>
          <cell r="B309" t="str">
            <v>–</v>
          </cell>
          <cell r="C309">
            <v>739.16</v>
          </cell>
          <cell r="D309">
            <v>3.07</v>
          </cell>
          <cell r="E309">
            <v>4.3099999999999996</v>
          </cell>
        </row>
        <row r="310">
          <cell r="A310">
            <v>739.17</v>
          </cell>
          <cell r="B310" t="str">
            <v>–</v>
          </cell>
          <cell r="C310">
            <v>741.56</v>
          </cell>
          <cell r="D310">
            <v>3.08</v>
          </cell>
          <cell r="E310">
            <v>4.32</v>
          </cell>
        </row>
        <row r="311">
          <cell r="A311">
            <v>741.57</v>
          </cell>
          <cell r="B311" t="str">
            <v>–</v>
          </cell>
          <cell r="C311">
            <v>743.96</v>
          </cell>
          <cell r="D311">
            <v>3.09</v>
          </cell>
          <cell r="E311">
            <v>4.34</v>
          </cell>
        </row>
        <row r="312">
          <cell r="A312">
            <v>743.97</v>
          </cell>
          <cell r="B312" t="str">
            <v>–</v>
          </cell>
          <cell r="C312">
            <v>746.37</v>
          </cell>
          <cell r="D312">
            <v>3.1</v>
          </cell>
          <cell r="E312">
            <v>4.3499999999999996</v>
          </cell>
        </row>
        <row r="313">
          <cell r="A313">
            <v>746.38</v>
          </cell>
          <cell r="B313" t="str">
            <v>–</v>
          </cell>
          <cell r="C313">
            <v>748.77</v>
          </cell>
          <cell r="D313">
            <v>3.11</v>
          </cell>
          <cell r="E313">
            <v>4.37</v>
          </cell>
        </row>
        <row r="314">
          <cell r="A314">
            <v>748.78</v>
          </cell>
          <cell r="B314" t="str">
            <v>–</v>
          </cell>
          <cell r="C314">
            <v>751.17</v>
          </cell>
          <cell r="D314">
            <v>3.12</v>
          </cell>
          <cell r="E314">
            <v>4.38</v>
          </cell>
        </row>
        <row r="315">
          <cell r="A315">
            <v>751.18</v>
          </cell>
          <cell r="B315" t="str">
            <v>–</v>
          </cell>
          <cell r="C315">
            <v>753.58</v>
          </cell>
          <cell r="D315">
            <v>3.13</v>
          </cell>
          <cell r="E315">
            <v>4.3899999999999997</v>
          </cell>
        </row>
        <row r="316">
          <cell r="A316">
            <v>753.59</v>
          </cell>
          <cell r="B316" t="str">
            <v>–</v>
          </cell>
          <cell r="C316">
            <v>755.98</v>
          </cell>
          <cell r="D316">
            <v>3.14</v>
          </cell>
          <cell r="E316">
            <v>4.41</v>
          </cell>
        </row>
        <row r="317">
          <cell r="A317">
            <v>755.99</v>
          </cell>
          <cell r="B317" t="str">
            <v>–</v>
          </cell>
          <cell r="C317">
            <v>758.39</v>
          </cell>
          <cell r="D317">
            <v>3.15</v>
          </cell>
          <cell r="E317">
            <v>4.42</v>
          </cell>
        </row>
        <row r="318">
          <cell r="A318">
            <v>758.4</v>
          </cell>
          <cell r="B318" t="str">
            <v>–</v>
          </cell>
          <cell r="C318">
            <v>760.79</v>
          </cell>
          <cell r="D318">
            <v>3.16</v>
          </cell>
          <cell r="E318">
            <v>4.4400000000000004</v>
          </cell>
        </row>
        <row r="319">
          <cell r="A319">
            <v>760.8</v>
          </cell>
          <cell r="B319" t="str">
            <v>–</v>
          </cell>
          <cell r="C319">
            <v>763.19</v>
          </cell>
          <cell r="D319">
            <v>3.17</v>
          </cell>
          <cell r="E319">
            <v>4.45</v>
          </cell>
        </row>
        <row r="320">
          <cell r="A320">
            <v>763.2</v>
          </cell>
          <cell r="B320" t="str">
            <v>–</v>
          </cell>
          <cell r="C320">
            <v>765.6</v>
          </cell>
          <cell r="D320">
            <v>3.18</v>
          </cell>
          <cell r="E320">
            <v>4.46</v>
          </cell>
        </row>
        <row r="321">
          <cell r="A321">
            <v>765.61</v>
          </cell>
          <cell r="B321" t="str">
            <v>–</v>
          </cell>
          <cell r="C321">
            <v>768</v>
          </cell>
          <cell r="D321">
            <v>3.19</v>
          </cell>
          <cell r="E321">
            <v>4.4800000000000004</v>
          </cell>
        </row>
        <row r="322">
          <cell r="A322">
            <v>768.01</v>
          </cell>
          <cell r="B322" t="str">
            <v>–</v>
          </cell>
          <cell r="C322">
            <v>770.41</v>
          </cell>
          <cell r="D322">
            <v>3.2</v>
          </cell>
          <cell r="E322">
            <v>4.49</v>
          </cell>
        </row>
        <row r="323">
          <cell r="A323">
            <v>770.42</v>
          </cell>
          <cell r="B323" t="str">
            <v>–</v>
          </cell>
          <cell r="C323">
            <v>772.81</v>
          </cell>
          <cell r="D323">
            <v>3.21</v>
          </cell>
          <cell r="E323">
            <v>4.51</v>
          </cell>
        </row>
        <row r="324">
          <cell r="A324">
            <v>772.82</v>
          </cell>
          <cell r="B324" t="str">
            <v>–</v>
          </cell>
          <cell r="C324">
            <v>775.21</v>
          </cell>
          <cell r="D324">
            <v>3.22</v>
          </cell>
          <cell r="E324">
            <v>4.5199999999999996</v>
          </cell>
        </row>
        <row r="325">
          <cell r="A325">
            <v>775.22</v>
          </cell>
          <cell r="B325" t="str">
            <v>–</v>
          </cell>
          <cell r="C325">
            <v>777.62</v>
          </cell>
          <cell r="D325">
            <v>3.23</v>
          </cell>
          <cell r="E325">
            <v>4.53</v>
          </cell>
        </row>
        <row r="326">
          <cell r="A326">
            <v>777.63</v>
          </cell>
          <cell r="B326" t="str">
            <v>–</v>
          </cell>
          <cell r="C326">
            <v>780.02</v>
          </cell>
          <cell r="D326">
            <v>3.24</v>
          </cell>
          <cell r="E326">
            <v>4.55</v>
          </cell>
        </row>
        <row r="327">
          <cell r="A327">
            <v>780.03</v>
          </cell>
          <cell r="B327" t="str">
            <v>–</v>
          </cell>
          <cell r="C327">
            <v>782.42</v>
          </cell>
          <cell r="D327">
            <v>3.25</v>
          </cell>
          <cell r="E327">
            <v>4.5599999999999996</v>
          </cell>
        </row>
        <row r="328">
          <cell r="A328">
            <v>782.43</v>
          </cell>
          <cell r="B328" t="str">
            <v>–</v>
          </cell>
          <cell r="C328">
            <v>784.83</v>
          </cell>
          <cell r="D328">
            <v>3.26</v>
          </cell>
          <cell r="E328">
            <v>4.58</v>
          </cell>
        </row>
        <row r="329">
          <cell r="A329">
            <v>784.84</v>
          </cell>
          <cell r="B329" t="str">
            <v>–</v>
          </cell>
          <cell r="C329">
            <v>787.23</v>
          </cell>
          <cell r="D329">
            <v>3.27</v>
          </cell>
          <cell r="E329">
            <v>4.59</v>
          </cell>
        </row>
        <row r="330">
          <cell r="A330">
            <v>787.24</v>
          </cell>
          <cell r="B330" t="str">
            <v>–</v>
          </cell>
          <cell r="C330">
            <v>789.64</v>
          </cell>
          <cell r="D330">
            <v>3.28</v>
          </cell>
          <cell r="E330">
            <v>4.5999999999999996</v>
          </cell>
        </row>
        <row r="331">
          <cell r="A331">
            <v>789.65</v>
          </cell>
          <cell r="B331" t="str">
            <v>–</v>
          </cell>
          <cell r="C331">
            <v>792.04</v>
          </cell>
          <cell r="D331">
            <v>3.29</v>
          </cell>
          <cell r="E331">
            <v>4.62</v>
          </cell>
        </row>
        <row r="332">
          <cell r="A332">
            <v>792.05</v>
          </cell>
          <cell r="B332" t="str">
            <v>–</v>
          </cell>
          <cell r="C332">
            <v>794.44</v>
          </cell>
          <cell r="D332">
            <v>3.3</v>
          </cell>
          <cell r="E332">
            <v>4.63</v>
          </cell>
        </row>
        <row r="333">
          <cell r="A333">
            <v>794.45</v>
          </cell>
          <cell r="B333" t="str">
            <v>–</v>
          </cell>
          <cell r="C333">
            <v>796.85</v>
          </cell>
          <cell r="D333">
            <v>3.31</v>
          </cell>
          <cell r="E333">
            <v>4.6500000000000004</v>
          </cell>
        </row>
        <row r="334">
          <cell r="A334">
            <v>796.86</v>
          </cell>
          <cell r="B334" t="str">
            <v>–</v>
          </cell>
          <cell r="C334">
            <v>799.25</v>
          </cell>
          <cell r="D334">
            <v>3.32</v>
          </cell>
          <cell r="E334">
            <v>4.66</v>
          </cell>
        </row>
        <row r="335">
          <cell r="A335">
            <v>799.26</v>
          </cell>
          <cell r="B335" t="str">
            <v>–</v>
          </cell>
          <cell r="C335">
            <v>801.66</v>
          </cell>
          <cell r="D335">
            <v>3.33</v>
          </cell>
          <cell r="E335">
            <v>4.67</v>
          </cell>
        </row>
        <row r="336">
          <cell r="A336">
            <v>801.67</v>
          </cell>
          <cell r="B336" t="str">
            <v>–</v>
          </cell>
          <cell r="C336">
            <v>804.06</v>
          </cell>
          <cell r="D336">
            <v>3.34</v>
          </cell>
          <cell r="E336">
            <v>4.6900000000000004</v>
          </cell>
        </row>
        <row r="337">
          <cell r="A337">
            <v>804.07</v>
          </cell>
          <cell r="B337" t="str">
            <v>–</v>
          </cell>
          <cell r="C337">
            <v>806.46</v>
          </cell>
          <cell r="D337">
            <v>3.35</v>
          </cell>
          <cell r="E337">
            <v>4.7</v>
          </cell>
        </row>
        <row r="338">
          <cell r="A338">
            <v>806.47</v>
          </cell>
          <cell r="B338" t="str">
            <v>–</v>
          </cell>
          <cell r="C338">
            <v>808.87</v>
          </cell>
          <cell r="D338">
            <v>3.36</v>
          </cell>
          <cell r="E338">
            <v>4.72</v>
          </cell>
        </row>
        <row r="339">
          <cell r="A339">
            <v>808.88</v>
          </cell>
          <cell r="B339" t="str">
            <v>–</v>
          </cell>
          <cell r="C339">
            <v>811.27</v>
          </cell>
          <cell r="D339">
            <v>3.37</v>
          </cell>
          <cell r="E339">
            <v>4.7300000000000004</v>
          </cell>
        </row>
        <row r="340">
          <cell r="A340">
            <v>811.28</v>
          </cell>
          <cell r="B340" t="str">
            <v>–</v>
          </cell>
          <cell r="C340">
            <v>813.67</v>
          </cell>
          <cell r="D340">
            <v>3.38</v>
          </cell>
          <cell r="E340">
            <v>4.74</v>
          </cell>
        </row>
        <row r="341">
          <cell r="A341">
            <v>813.68</v>
          </cell>
          <cell r="B341" t="str">
            <v>–</v>
          </cell>
          <cell r="C341">
            <v>816.08</v>
          </cell>
          <cell r="D341">
            <v>3.39</v>
          </cell>
          <cell r="E341">
            <v>4.76</v>
          </cell>
        </row>
        <row r="342">
          <cell r="A342">
            <v>816.09</v>
          </cell>
          <cell r="B342" t="str">
            <v>–</v>
          </cell>
          <cell r="C342">
            <v>818.48</v>
          </cell>
          <cell r="D342">
            <v>3.4</v>
          </cell>
          <cell r="E342">
            <v>4.7699999999999996</v>
          </cell>
        </row>
        <row r="343">
          <cell r="A343">
            <v>818.49</v>
          </cell>
          <cell r="B343" t="str">
            <v>–</v>
          </cell>
          <cell r="C343">
            <v>820.89</v>
          </cell>
          <cell r="D343">
            <v>3.41</v>
          </cell>
          <cell r="E343">
            <v>4.79</v>
          </cell>
        </row>
        <row r="344">
          <cell r="A344">
            <v>820.9</v>
          </cell>
          <cell r="B344" t="str">
            <v>–</v>
          </cell>
          <cell r="C344">
            <v>823.29</v>
          </cell>
          <cell r="D344">
            <v>3.42</v>
          </cell>
          <cell r="E344">
            <v>4.8</v>
          </cell>
        </row>
        <row r="345">
          <cell r="A345">
            <v>823.3</v>
          </cell>
          <cell r="B345" t="str">
            <v>–</v>
          </cell>
          <cell r="C345">
            <v>825.69</v>
          </cell>
          <cell r="D345">
            <v>3.43</v>
          </cell>
          <cell r="E345">
            <v>4.8099999999999996</v>
          </cell>
        </row>
        <row r="346">
          <cell r="A346">
            <v>825.7</v>
          </cell>
          <cell r="B346" t="str">
            <v>–</v>
          </cell>
          <cell r="C346">
            <v>828.1</v>
          </cell>
          <cell r="D346">
            <v>3.44</v>
          </cell>
          <cell r="E346">
            <v>4.83</v>
          </cell>
        </row>
        <row r="347">
          <cell r="A347">
            <v>828.11</v>
          </cell>
          <cell r="B347" t="str">
            <v>–</v>
          </cell>
          <cell r="C347">
            <v>830.5</v>
          </cell>
          <cell r="D347">
            <v>3.45</v>
          </cell>
          <cell r="E347">
            <v>4.84</v>
          </cell>
        </row>
        <row r="348">
          <cell r="A348">
            <v>830.51</v>
          </cell>
          <cell r="B348" t="str">
            <v>–</v>
          </cell>
          <cell r="C348">
            <v>832.91</v>
          </cell>
          <cell r="D348">
            <v>3.46</v>
          </cell>
          <cell r="E348">
            <v>4.8600000000000003</v>
          </cell>
        </row>
        <row r="349">
          <cell r="A349">
            <v>832.92</v>
          </cell>
          <cell r="B349" t="str">
            <v>–</v>
          </cell>
          <cell r="C349">
            <v>835.31</v>
          </cell>
          <cell r="D349">
            <v>3.47</v>
          </cell>
          <cell r="E349">
            <v>4.87</v>
          </cell>
        </row>
        <row r="350">
          <cell r="A350">
            <v>835.32</v>
          </cell>
          <cell r="B350" t="str">
            <v>–</v>
          </cell>
          <cell r="C350">
            <v>837.71</v>
          </cell>
          <cell r="D350">
            <v>3.48</v>
          </cell>
          <cell r="E350">
            <v>4.88</v>
          </cell>
        </row>
        <row r="351">
          <cell r="A351">
            <v>837.72</v>
          </cell>
          <cell r="B351" t="str">
            <v>–</v>
          </cell>
          <cell r="C351">
            <v>840.12</v>
          </cell>
          <cell r="D351">
            <v>3.49</v>
          </cell>
          <cell r="E351">
            <v>4.9000000000000004</v>
          </cell>
        </row>
        <row r="352">
          <cell r="A352">
            <v>840.13</v>
          </cell>
          <cell r="B352" t="str">
            <v>–</v>
          </cell>
          <cell r="C352">
            <v>842.52</v>
          </cell>
          <cell r="D352">
            <v>3.5</v>
          </cell>
          <cell r="E352">
            <v>4.91</v>
          </cell>
        </row>
        <row r="353">
          <cell r="A353">
            <v>842.53</v>
          </cell>
          <cell r="B353" t="str">
            <v>–</v>
          </cell>
          <cell r="C353">
            <v>844.92</v>
          </cell>
          <cell r="D353">
            <v>3.51</v>
          </cell>
          <cell r="E353">
            <v>4.93</v>
          </cell>
        </row>
        <row r="354">
          <cell r="A354">
            <v>844.93</v>
          </cell>
          <cell r="B354" t="str">
            <v>–</v>
          </cell>
          <cell r="C354">
            <v>847.33</v>
          </cell>
          <cell r="D354">
            <v>3.52</v>
          </cell>
          <cell r="E354">
            <v>4.9400000000000004</v>
          </cell>
        </row>
        <row r="355">
          <cell r="A355">
            <v>847.34</v>
          </cell>
          <cell r="B355" t="str">
            <v>–</v>
          </cell>
          <cell r="C355">
            <v>849.73</v>
          </cell>
          <cell r="D355">
            <v>3.53</v>
          </cell>
          <cell r="E355">
            <v>4.95</v>
          </cell>
        </row>
        <row r="356">
          <cell r="A356">
            <v>849.74</v>
          </cell>
          <cell r="B356" t="str">
            <v>–</v>
          </cell>
          <cell r="C356">
            <v>852.14</v>
          </cell>
          <cell r="D356">
            <v>3.54</v>
          </cell>
          <cell r="E356">
            <v>4.97</v>
          </cell>
        </row>
        <row r="357">
          <cell r="A357">
            <v>852.15</v>
          </cell>
          <cell r="B357" t="str">
            <v>–</v>
          </cell>
          <cell r="C357">
            <v>854.54</v>
          </cell>
          <cell r="D357">
            <v>3.55</v>
          </cell>
          <cell r="E357">
            <v>4.9800000000000004</v>
          </cell>
        </row>
        <row r="358">
          <cell r="A358">
            <v>854.55</v>
          </cell>
          <cell r="B358" t="str">
            <v>–</v>
          </cell>
          <cell r="C358">
            <v>856.94</v>
          </cell>
          <cell r="D358">
            <v>3.56</v>
          </cell>
          <cell r="E358">
            <v>5</v>
          </cell>
        </row>
        <row r="359">
          <cell r="A359">
            <v>856.95</v>
          </cell>
          <cell r="B359" t="str">
            <v>–</v>
          </cell>
          <cell r="C359">
            <v>859.35</v>
          </cell>
          <cell r="D359">
            <v>3.57</v>
          </cell>
          <cell r="E359">
            <v>5.01</v>
          </cell>
        </row>
        <row r="360">
          <cell r="A360">
            <v>859.36</v>
          </cell>
          <cell r="B360" t="str">
            <v>–</v>
          </cell>
          <cell r="C360">
            <v>861.75</v>
          </cell>
          <cell r="D360">
            <v>3.58</v>
          </cell>
          <cell r="E360">
            <v>5.0199999999999996</v>
          </cell>
        </row>
        <row r="361">
          <cell r="A361">
            <v>861.76</v>
          </cell>
          <cell r="B361" t="str">
            <v>–</v>
          </cell>
          <cell r="C361">
            <v>864.16</v>
          </cell>
          <cell r="D361">
            <v>3.59</v>
          </cell>
          <cell r="E361">
            <v>5.04</v>
          </cell>
        </row>
        <row r="362">
          <cell r="A362">
            <v>864.17</v>
          </cell>
          <cell r="B362" t="str">
            <v>–</v>
          </cell>
          <cell r="C362">
            <v>866.56</v>
          </cell>
          <cell r="D362">
            <v>3.6</v>
          </cell>
          <cell r="E362">
            <v>5.05</v>
          </cell>
        </row>
        <row r="363">
          <cell r="A363">
            <v>866.57</v>
          </cell>
          <cell r="B363" t="str">
            <v>–</v>
          </cell>
          <cell r="C363">
            <v>868.96</v>
          </cell>
          <cell r="D363">
            <v>3.61</v>
          </cell>
          <cell r="E363">
            <v>5.07</v>
          </cell>
        </row>
        <row r="364">
          <cell r="A364">
            <v>868.97</v>
          </cell>
          <cell r="B364" t="str">
            <v>–</v>
          </cell>
          <cell r="C364">
            <v>871.37</v>
          </cell>
          <cell r="D364">
            <v>3.62</v>
          </cell>
          <cell r="E364">
            <v>5.08</v>
          </cell>
        </row>
        <row r="365">
          <cell r="A365">
            <v>871.38</v>
          </cell>
          <cell r="B365" t="str">
            <v>–</v>
          </cell>
          <cell r="C365">
            <v>873.77</v>
          </cell>
          <cell r="D365">
            <v>3.63</v>
          </cell>
          <cell r="E365">
            <v>5.09</v>
          </cell>
        </row>
        <row r="366">
          <cell r="A366">
            <v>873.78</v>
          </cell>
          <cell r="B366" t="str">
            <v>–</v>
          </cell>
          <cell r="C366">
            <v>876.17</v>
          </cell>
          <cell r="D366">
            <v>3.64</v>
          </cell>
          <cell r="E366">
            <v>5.1100000000000003</v>
          </cell>
        </row>
        <row r="367">
          <cell r="A367">
            <v>876.18</v>
          </cell>
          <cell r="B367" t="str">
            <v>–</v>
          </cell>
          <cell r="C367">
            <v>878.58</v>
          </cell>
          <cell r="D367">
            <v>3.65</v>
          </cell>
          <cell r="E367">
            <v>5.12</v>
          </cell>
        </row>
        <row r="368">
          <cell r="A368">
            <v>878.59</v>
          </cell>
          <cell r="B368" t="str">
            <v>–</v>
          </cell>
          <cell r="C368">
            <v>880.98</v>
          </cell>
          <cell r="D368">
            <v>3.66</v>
          </cell>
          <cell r="E368">
            <v>5.14</v>
          </cell>
        </row>
        <row r="369">
          <cell r="A369">
            <v>880.99</v>
          </cell>
          <cell r="B369" t="str">
            <v>–</v>
          </cell>
          <cell r="C369">
            <v>883.39</v>
          </cell>
          <cell r="D369">
            <v>3.67</v>
          </cell>
          <cell r="E369">
            <v>5.15</v>
          </cell>
        </row>
        <row r="370">
          <cell r="A370">
            <v>883.4</v>
          </cell>
          <cell r="B370" t="str">
            <v>–</v>
          </cell>
          <cell r="C370">
            <v>885.79</v>
          </cell>
          <cell r="D370">
            <v>3.68</v>
          </cell>
          <cell r="E370">
            <v>5.16</v>
          </cell>
        </row>
        <row r="371">
          <cell r="A371">
            <v>885.8</v>
          </cell>
          <cell r="B371" t="str">
            <v>–</v>
          </cell>
          <cell r="C371">
            <v>888.19</v>
          </cell>
          <cell r="D371">
            <v>3.69</v>
          </cell>
          <cell r="E371">
            <v>5.18</v>
          </cell>
        </row>
        <row r="372">
          <cell r="A372">
            <v>888.2</v>
          </cell>
          <cell r="B372" t="str">
            <v>–</v>
          </cell>
          <cell r="C372">
            <v>890.6</v>
          </cell>
          <cell r="D372">
            <v>3.7</v>
          </cell>
          <cell r="E372">
            <v>5.19</v>
          </cell>
        </row>
        <row r="373">
          <cell r="A373">
            <v>890.61</v>
          </cell>
          <cell r="B373" t="str">
            <v>–</v>
          </cell>
          <cell r="C373">
            <v>893</v>
          </cell>
          <cell r="D373">
            <v>3.71</v>
          </cell>
          <cell r="E373">
            <v>5.21</v>
          </cell>
        </row>
        <row r="374">
          <cell r="A374">
            <v>893.01</v>
          </cell>
          <cell r="B374" t="str">
            <v>–</v>
          </cell>
          <cell r="C374">
            <v>895.41</v>
          </cell>
          <cell r="D374">
            <v>3.72</v>
          </cell>
          <cell r="E374">
            <v>5.22</v>
          </cell>
        </row>
        <row r="375">
          <cell r="A375">
            <v>895.42</v>
          </cell>
          <cell r="B375" t="str">
            <v>–</v>
          </cell>
          <cell r="C375">
            <v>897.81</v>
          </cell>
          <cell r="D375">
            <v>3.73</v>
          </cell>
          <cell r="E375">
            <v>5.23</v>
          </cell>
        </row>
        <row r="376">
          <cell r="A376">
            <v>897.82</v>
          </cell>
          <cell r="B376" t="str">
            <v>–</v>
          </cell>
          <cell r="C376">
            <v>900.21</v>
          </cell>
          <cell r="D376">
            <v>3.74</v>
          </cell>
          <cell r="E376">
            <v>5.25</v>
          </cell>
        </row>
        <row r="377">
          <cell r="A377">
            <v>900.22</v>
          </cell>
          <cell r="B377" t="str">
            <v>–</v>
          </cell>
          <cell r="C377">
            <v>902.62</v>
          </cell>
          <cell r="D377">
            <v>3.75</v>
          </cell>
          <cell r="E377">
            <v>5.26</v>
          </cell>
        </row>
        <row r="378">
          <cell r="A378">
            <v>902.63</v>
          </cell>
          <cell r="B378" t="str">
            <v>–</v>
          </cell>
          <cell r="C378">
            <v>905.02</v>
          </cell>
          <cell r="D378">
            <v>3.76</v>
          </cell>
          <cell r="E378">
            <v>5.28</v>
          </cell>
        </row>
        <row r="379">
          <cell r="A379">
            <v>905.03</v>
          </cell>
          <cell r="B379" t="str">
            <v>–</v>
          </cell>
          <cell r="C379">
            <v>907.42</v>
          </cell>
          <cell r="D379">
            <v>3.77</v>
          </cell>
          <cell r="E379">
            <v>5.29</v>
          </cell>
        </row>
        <row r="380">
          <cell r="A380">
            <v>907.43</v>
          </cell>
          <cell r="B380" t="str">
            <v>–</v>
          </cell>
          <cell r="C380">
            <v>909.83</v>
          </cell>
          <cell r="D380">
            <v>3.78</v>
          </cell>
          <cell r="E380">
            <v>5.3</v>
          </cell>
        </row>
        <row r="381">
          <cell r="A381">
            <v>909.84</v>
          </cell>
          <cell r="B381" t="str">
            <v>–</v>
          </cell>
          <cell r="C381">
            <v>912.23</v>
          </cell>
          <cell r="D381">
            <v>3.79</v>
          </cell>
          <cell r="E381">
            <v>5.32</v>
          </cell>
        </row>
        <row r="382">
          <cell r="A382">
            <v>912.24</v>
          </cell>
          <cell r="B382" t="str">
            <v>–</v>
          </cell>
          <cell r="C382">
            <v>914.64</v>
          </cell>
          <cell r="D382">
            <v>3.8</v>
          </cell>
          <cell r="E382">
            <v>5.33</v>
          </cell>
        </row>
        <row r="383">
          <cell r="A383">
            <v>914.65</v>
          </cell>
          <cell r="B383" t="str">
            <v>–</v>
          </cell>
          <cell r="C383">
            <v>917.04</v>
          </cell>
          <cell r="D383">
            <v>3.81</v>
          </cell>
          <cell r="E383">
            <v>5.35</v>
          </cell>
        </row>
        <row r="384">
          <cell r="A384">
            <v>917.05</v>
          </cell>
          <cell r="B384" t="str">
            <v>–</v>
          </cell>
          <cell r="C384">
            <v>919.44</v>
          </cell>
          <cell r="D384">
            <v>3.82</v>
          </cell>
          <cell r="E384">
            <v>5.36</v>
          </cell>
        </row>
        <row r="385">
          <cell r="A385">
            <v>919.45</v>
          </cell>
          <cell r="B385" t="str">
            <v>–</v>
          </cell>
          <cell r="C385">
            <v>921.85</v>
          </cell>
          <cell r="D385">
            <v>3.83</v>
          </cell>
          <cell r="E385">
            <v>5.37</v>
          </cell>
        </row>
        <row r="386">
          <cell r="A386">
            <v>921.86</v>
          </cell>
          <cell r="B386" t="str">
            <v>–</v>
          </cell>
          <cell r="C386">
            <v>924.25</v>
          </cell>
          <cell r="D386">
            <v>3.84</v>
          </cell>
          <cell r="E386">
            <v>5.39</v>
          </cell>
        </row>
        <row r="387">
          <cell r="A387">
            <v>924.26</v>
          </cell>
          <cell r="B387" t="str">
            <v>–</v>
          </cell>
          <cell r="C387">
            <v>926.66</v>
          </cell>
          <cell r="D387">
            <v>3.85</v>
          </cell>
          <cell r="E387">
            <v>5.4</v>
          </cell>
        </row>
        <row r="388">
          <cell r="A388">
            <v>926.67</v>
          </cell>
          <cell r="B388" t="str">
            <v>–</v>
          </cell>
          <cell r="C388">
            <v>929.06</v>
          </cell>
          <cell r="D388">
            <v>3.86</v>
          </cell>
          <cell r="E388">
            <v>5.42</v>
          </cell>
        </row>
        <row r="389">
          <cell r="A389">
            <v>929.07</v>
          </cell>
          <cell r="B389" t="str">
            <v>–</v>
          </cell>
          <cell r="C389">
            <v>931.46</v>
          </cell>
          <cell r="D389">
            <v>3.87</v>
          </cell>
          <cell r="E389">
            <v>5.43</v>
          </cell>
        </row>
        <row r="390">
          <cell r="A390">
            <v>931.47</v>
          </cell>
          <cell r="B390" t="str">
            <v>–</v>
          </cell>
          <cell r="C390">
            <v>933.87</v>
          </cell>
          <cell r="D390">
            <v>3.88</v>
          </cell>
          <cell r="E390">
            <v>5.44</v>
          </cell>
        </row>
        <row r="391">
          <cell r="A391">
            <v>933.88</v>
          </cell>
          <cell r="B391" t="str">
            <v>–</v>
          </cell>
          <cell r="C391">
            <v>936.27</v>
          </cell>
          <cell r="D391">
            <v>3.89</v>
          </cell>
          <cell r="E391">
            <v>5.46</v>
          </cell>
        </row>
        <row r="392">
          <cell r="A392">
            <v>936.28</v>
          </cell>
          <cell r="B392" t="str">
            <v>–</v>
          </cell>
          <cell r="C392">
            <v>938.67</v>
          </cell>
          <cell r="D392">
            <v>3.9</v>
          </cell>
          <cell r="E392">
            <v>5.47</v>
          </cell>
        </row>
        <row r="393">
          <cell r="A393">
            <v>938.68</v>
          </cell>
          <cell r="B393" t="str">
            <v>–</v>
          </cell>
          <cell r="C393">
            <v>941.08</v>
          </cell>
          <cell r="D393">
            <v>3.91</v>
          </cell>
          <cell r="E393">
            <v>5.49</v>
          </cell>
        </row>
        <row r="394">
          <cell r="A394">
            <v>941.09</v>
          </cell>
          <cell r="B394" t="str">
            <v>–</v>
          </cell>
          <cell r="C394">
            <v>943.48</v>
          </cell>
          <cell r="D394">
            <v>3.92</v>
          </cell>
          <cell r="E394">
            <v>5.5</v>
          </cell>
        </row>
        <row r="395">
          <cell r="A395">
            <v>943.49</v>
          </cell>
          <cell r="B395" t="str">
            <v>–</v>
          </cell>
          <cell r="C395">
            <v>945.89</v>
          </cell>
          <cell r="D395">
            <v>3.93</v>
          </cell>
          <cell r="E395">
            <v>5.51</v>
          </cell>
        </row>
        <row r="396">
          <cell r="A396">
            <v>945.9</v>
          </cell>
          <cell r="B396" t="str">
            <v>–</v>
          </cell>
          <cell r="C396">
            <v>948.29</v>
          </cell>
          <cell r="D396">
            <v>3.94</v>
          </cell>
          <cell r="E396">
            <v>5.53</v>
          </cell>
        </row>
        <row r="397">
          <cell r="A397">
            <v>948.3</v>
          </cell>
          <cell r="B397" t="str">
            <v>–</v>
          </cell>
          <cell r="C397">
            <v>950.69</v>
          </cell>
          <cell r="D397">
            <v>3.95</v>
          </cell>
          <cell r="E397">
            <v>5.54</v>
          </cell>
        </row>
        <row r="398">
          <cell r="A398">
            <v>950.7</v>
          </cell>
          <cell r="B398" t="str">
            <v>–</v>
          </cell>
          <cell r="C398">
            <v>953.1</v>
          </cell>
          <cell r="D398">
            <v>3.96</v>
          </cell>
          <cell r="E398">
            <v>5.56</v>
          </cell>
        </row>
        <row r="399">
          <cell r="A399">
            <v>953.11</v>
          </cell>
          <cell r="B399" t="str">
            <v>–</v>
          </cell>
          <cell r="C399">
            <v>955.5</v>
          </cell>
          <cell r="D399">
            <v>3.97</v>
          </cell>
          <cell r="E399">
            <v>5.57</v>
          </cell>
        </row>
        <row r="400">
          <cell r="A400">
            <v>955.51</v>
          </cell>
          <cell r="B400" t="str">
            <v>–</v>
          </cell>
          <cell r="C400">
            <v>957.91</v>
          </cell>
          <cell r="D400">
            <v>3.98</v>
          </cell>
          <cell r="E400">
            <v>5.58</v>
          </cell>
        </row>
        <row r="401">
          <cell r="A401">
            <v>957.92</v>
          </cell>
          <cell r="B401" t="str">
            <v>–</v>
          </cell>
          <cell r="C401">
            <v>960.31</v>
          </cell>
          <cell r="D401">
            <v>3.99</v>
          </cell>
          <cell r="E401">
            <v>5.6</v>
          </cell>
        </row>
        <row r="402">
          <cell r="A402">
            <v>960.32</v>
          </cell>
          <cell r="B402" t="str">
            <v>–</v>
          </cell>
          <cell r="C402">
            <v>962.71</v>
          </cell>
          <cell r="D402">
            <v>4</v>
          </cell>
          <cell r="E402">
            <v>5.61</v>
          </cell>
        </row>
        <row r="403">
          <cell r="A403">
            <v>962.72</v>
          </cell>
          <cell r="B403" t="str">
            <v>–</v>
          </cell>
          <cell r="C403">
            <v>965.12</v>
          </cell>
          <cell r="D403">
            <v>4.01</v>
          </cell>
          <cell r="E403">
            <v>5.63</v>
          </cell>
        </row>
        <row r="404">
          <cell r="A404">
            <v>965.13</v>
          </cell>
          <cell r="B404" t="str">
            <v>–</v>
          </cell>
          <cell r="C404">
            <v>967.52</v>
          </cell>
          <cell r="D404">
            <v>4.0199999999999996</v>
          </cell>
          <cell r="E404">
            <v>5.64</v>
          </cell>
        </row>
        <row r="405">
          <cell r="A405">
            <v>967.53</v>
          </cell>
          <cell r="B405" t="str">
            <v>–</v>
          </cell>
          <cell r="C405">
            <v>969.92</v>
          </cell>
          <cell r="D405">
            <v>4.03</v>
          </cell>
          <cell r="E405">
            <v>5.65</v>
          </cell>
        </row>
        <row r="406">
          <cell r="A406">
            <v>969.93</v>
          </cell>
          <cell r="B406" t="str">
            <v>–</v>
          </cell>
          <cell r="C406">
            <v>972.33</v>
          </cell>
          <cell r="D406">
            <v>4.04</v>
          </cell>
          <cell r="E406">
            <v>5.67</v>
          </cell>
        </row>
        <row r="407">
          <cell r="A407">
            <v>972.34</v>
          </cell>
          <cell r="B407" t="str">
            <v>–</v>
          </cell>
          <cell r="C407">
            <v>974.73</v>
          </cell>
          <cell r="D407">
            <v>4.05</v>
          </cell>
          <cell r="E407">
            <v>5.68</v>
          </cell>
        </row>
        <row r="408">
          <cell r="A408">
            <v>974.74</v>
          </cell>
          <cell r="B408" t="str">
            <v>–</v>
          </cell>
          <cell r="C408">
            <v>977.14</v>
          </cell>
          <cell r="D408">
            <v>4.0599999999999996</v>
          </cell>
          <cell r="E408">
            <v>5.7</v>
          </cell>
        </row>
        <row r="409">
          <cell r="A409">
            <v>977.15</v>
          </cell>
          <cell r="B409" t="str">
            <v>–</v>
          </cell>
          <cell r="C409">
            <v>979.54</v>
          </cell>
          <cell r="D409">
            <v>4.07</v>
          </cell>
          <cell r="E409">
            <v>5.71</v>
          </cell>
        </row>
        <row r="410">
          <cell r="A410">
            <v>979.55</v>
          </cell>
          <cell r="B410" t="str">
            <v>–</v>
          </cell>
          <cell r="C410">
            <v>981.94</v>
          </cell>
          <cell r="D410">
            <v>4.08</v>
          </cell>
          <cell r="E410">
            <v>5.72</v>
          </cell>
        </row>
        <row r="411">
          <cell r="A411">
            <v>981.95</v>
          </cell>
          <cell r="B411" t="str">
            <v>–</v>
          </cell>
          <cell r="C411">
            <v>984.35</v>
          </cell>
          <cell r="D411">
            <v>4.09</v>
          </cell>
          <cell r="E411">
            <v>5.74</v>
          </cell>
        </row>
        <row r="412">
          <cell r="A412">
            <v>984.36</v>
          </cell>
          <cell r="B412" t="str">
            <v>–</v>
          </cell>
          <cell r="C412">
            <v>986.75</v>
          </cell>
          <cell r="D412">
            <v>4.0999999999999996</v>
          </cell>
          <cell r="E412">
            <v>5.75</v>
          </cell>
        </row>
        <row r="413">
          <cell r="A413">
            <v>986.76</v>
          </cell>
          <cell r="B413" t="str">
            <v>–</v>
          </cell>
          <cell r="C413">
            <v>989.16</v>
          </cell>
          <cell r="D413">
            <v>4.1100000000000003</v>
          </cell>
          <cell r="E413">
            <v>5.77</v>
          </cell>
        </row>
        <row r="414">
          <cell r="A414">
            <v>989.17</v>
          </cell>
          <cell r="B414" t="str">
            <v>–</v>
          </cell>
          <cell r="C414">
            <v>991.56</v>
          </cell>
          <cell r="D414">
            <v>4.12</v>
          </cell>
          <cell r="E414">
            <v>5.78</v>
          </cell>
        </row>
        <row r="415">
          <cell r="A415">
            <v>991.57</v>
          </cell>
          <cell r="B415" t="str">
            <v>–</v>
          </cell>
          <cell r="C415">
            <v>993.96</v>
          </cell>
          <cell r="D415">
            <v>4.13</v>
          </cell>
          <cell r="E415">
            <v>5.79</v>
          </cell>
        </row>
        <row r="416">
          <cell r="A416">
            <v>993.97</v>
          </cell>
          <cell r="B416" t="str">
            <v>–</v>
          </cell>
          <cell r="C416">
            <v>996.37</v>
          </cell>
          <cell r="D416">
            <v>4.1399999999999997</v>
          </cell>
          <cell r="E416">
            <v>5.81</v>
          </cell>
        </row>
        <row r="417">
          <cell r="A417">
            <v>996.38</v>
          </cell>
          <cell r="B417" t="str">
            <v>–</v>
          </cell>
          <cell r="C417">
            <v>998.77</v>
          </cell>
          <cell r="D417">
            <v>4.1500000000000004</v>
          </cell>
          <cell r="E417">
            <v>5.82</v>
          </cell>
        </row>
        <row r="418">
          <cell r="A418">
            <v>998.78</v>
          </cell>
          <cell r="B418" t="str">
            <v>–</v>
          </cell>
          <cell r="C418">
            <v>1001.17</v>
          </cell>
          <cell r="D418">
            <v>4.16</v>
          </cell>
          <cell r="E418">
            <v>5.84</v>
          </cell>
        </row>
        <row r="419">
          <cell r="A419">
            <v>1001.18</v>
          </cell>
          <cell r="B419" t="str">
            <v>–</v>
          </cell>
          <cell r="C419">
            <v>1003.58</v>
          </cell>
          <cell r="D419">
            <v>4.17</v>
          </cell>
          <cell r="E419">
            <v>5.85</v>
          </cell>
        </row>
        <row r="420">
          <cell r="A420">
            <v>1003.59</v>
          </cell>
          <cell r="B420" t="str">
            <v>–</v>
          </cell>
          <cell r="C420">
            <v>1005.98</v>
          </cell>
          <cell r="D420">
            <v>4.18</v>
          </cell>
          <cell r="E420">
            <v>5.86</v>
          </cell>
        </row>
        <row r="421">
          <cell r="A421">
            <v>1005.99</v>
          </cell>
          <cell r="B421" t="str">
            <v>–</v>
          </cell>
          <cell r="C421">
            <v>1008.39</v>
          </cell>
          <cell r="D421">
            <v>4.1900000000000004</v>
          </cell>
          <cell r="E421">
            <v>5.88</v>
          </cell>
        </row>
        <row r="422">
          <cell r="A422">
            <v>1008.4</v>
          </cell>
          <cell r="B422" t="str">
            <v>–</v>
          </cell>
          <cell r="C422">
            <v>1010.79</v>
          </cell>
          <cell r="D422">
            <v>4.2</v>
          </cell>
          <cell r="E422">
            <v>5.89</v>
          </cell>
        </row>
        <row r="423">
          <cell r="A423">
            <v>1010.8</v>
          </cell>
          <cell r="B423" t="str">
            <v>–</v>
          </cell>
          <cell r="C423">
            <v>1013.19</v>
          </cell>
          <cell r="D423">
            <v>4.21</v>
          </cell>
          <cell r="E423">
            <v>5.91</v>
          </cell>
        </row>
        <row r="424">
          <cell r="A424">
            <v>1013.2</v>
          </cell>
          <cell r="B424" t="str">
            <v>–</v>
          </cell>
          <cell r="C424">
            <v>1015.6</v>
          </cell>
          <cell r="D424">
            <v>4.22</v>
          </cell>
          <cell r="E424">
            <v>5.92</v>
          </cell>
        </row>
        <row r="425">
          <cell r="A425">
            <v>1015.61</v>
          </cell>
          <cell r="B425" t="str">
            <v>–</v>
          </cell>
          <cell r="C425">
            <v>1018</v>
          </cell>
          <cell r="D425">
            <v>4.2300000000000004</v>
          </cell>
          <cell r="E425">
            <v>5.93</v>
          </cell>
        </row>
        <row r="426">
          <cell r="A426">
            <v>1018.01</v>
          </cell>
          <cell r="B426" t="str">
            <v>–</v>
          </cell>
          <cell r="C426">
            <v>1020.41</v>
          </cell>
          <cell r="D426">
            <v>4.24</v>
          </cell>
          <cell r="E426">
            <v>5.95</v>
          </cell>
        </row>
        <row r="427">
          <cell r="A427">
            <v>1020.42</v>
          </cell>
          <cell r="B427" t="str">
            <v>–</v>
          </cell>
          <cell r="C427">
            <v>1022.81</v>
          </cell>
          <cell r="D427">
            <v>4.25</v>
          </cell>
          <cell r="E427">
            <v>5.96</v>
          </cell>
        </row>
        <row r="428">
          <cell r="A428">
            <v>1022.82</v>
          </cell>
          <cell r="B428" t="str">
            <v>–</v>
          </cell>
          <cell r="C428">
            <v>1025.21</v>
          </cell>
          <cell r="D428">
            <v>4.26</v>
          </cell>
          <cell r="E428">
            <v>5.98</v>
          </cell>
        </row>
        <row r="429">
          <cell r="A429">
            <v>1025.22</v>
          </cell>
          <cell r="B429" t="str">
            <v>–</v>
          </cell>
          <cell r="C429">
            <v>1027.6199999999999</v>
          </cell>
          <cell r="D429">
            <v>4.2699999999999996</v>
          </cell>
          <cell r="E429">
            <v>5.99</v>
          </cell>
        </row>
        <row r="430">
          <cell r="A430">
            <v>1027.6300000000001</v>
          </cell>
          <cell r="B430" t="str">
            <v>–</v>
          </cell>
          <cell r="C430">
            <v>1030.02</v>
          </cell>
          <cell r="D430">
            <v>4.28</v>
          </cell>
          <cell r="E430">
            <v>6.01</v>
          </cell>
        </row>
        <row r="431">
          <cell r="A431">
            <v>1030.03</v>
          </cell>
          <cell r="B431" t="str">
            <v>–</v>
          </cell>
          <cell r="C431">
            <v>1032.42</v>
          </cell>
          <cell r="D431">
            <v>4.29</v>
          </cell>
          <cell r="E431">
            <v>6.02</v>
          </cell>
        </row>
        <row r="432">
          <cell r="A432">
            <v>1032.43</v>
          </cell>
          <cell r="B432" t="str">
            <v>–</v>
          </cell>
          <cell r="C432">
            <v>1034.83</v>
          </cell>
          <cell r="D432">
            <v>4.3</v>
          </cell>
          <cell r="E432">
            <v>6.03</v>
          </cell>
        </row>
        <row r="433">
          <cell r="A433">
            <v>1034.8399999999999</v>
          </cell>
          <cell r="B433" t="str">
            <v>–</v>
          </cell>
          <cell r="C433">
            <v>1037.23</v>
          </cell>
          <cell r="D433">
            <v>4.3099999999999996</v>
          </cell>
          <cell r="E433">
            <v>6.05</v>
          </cell>
        </row>
        <row r="434">
          <cell r="A434">
            <v>1037.24</v>
          </cell>
          <cell r="B434" t="str">
            <v>–</v>
          </cell>
          <cell r="C434">
            <v>1039.6400000000001</v>
          </cell>
          <cell r="D434">
            <v>4.32</v>
          </cell>
          <cell r="E434">
            <v>6.06</v>
          </cell>
        </row>
        <row r="435">
          <cell r="A435">
            <v>1039.6500000000001</v>
          </cell>
          <cell r="B435" t="str">
            <v>–</v>
          </cell>
          <cell r="C435">
            <v>1042.04</v>
          </cell>
          <cell r="D435">
            <v>4.33</v>
          </cell>
          <cell r="E435">
            <v>6.08</v>
          </cell>
        </row>
        <row r="436">
          <cell r="A436">
            <v>1042.05</v>
          </cell>
          <cell r="B436" t="str">
            <v>–</v>
          </cell>
          <cell r="C436">
            <v>1044.44</v>
          </cell>
          <cell r="D436">
            <v>4.34</v>
          </cell>
          <cell r="E436">
            <v>6.09</v>
          </cell>
        </row>
        <row r="437">
          <cell r="A437">
            <v>1044.45</v>
          </cell>
          <cell r="B437" t="str">
            <v>–</v>
          </cell>
          <cell r="C437">
            <v>1046.8499999999999</v>
          </cell>
          <cell r="D437">
            <v>4.3499999999999996</v>
          </cell>
          <cell r="E437">
            <v>6.1</v>
          </cell>
        </row>
        <row r="438">
          <cell r="A438">
            <v>1046.8599999999999</v>
          </cell>
          <cell r="B438" t="str">
            <v>–</v>
          </cell>
          <cell r="C438">
            <v>1049.25</v>
          </cell>
          <cell r="D438">
            <v>4.3600000000000003</v>
          </cell>
          <cell r="E438">
            <v>6.12</v>
          </cell>
        </row>
        <row r="439">
          <cell r="A439">
            <v>1049.26</v>
          </cell>
          <cell r="B439" t="str">
            <v>–</v>
          </cell>
          <cell r="C439">
            <v>1051.6600000000001</v>
          </cell>
          <cell r="D439">
            <v>4.37</v>
          </cell>
          <cell r="E439">
            <v>6.13</v>
          </cell>
        </row>
        <row r="440">
          <cell r="A440">
            <v>1051.67</v>
          </cell>
          <cell r="B440" t="str">
            <v>–</v>
          </cell>
          <cell r="C440">
            <v>1054.06</v>
          </cell>
          <cell r="D440">
            <v>4.38</v>
          </cell>
          <cell r="E440">
            <v>6.15</v>
          </cell>
        </row>
        <row r="441">
          <cell r="A441">
            <v>1054.07</v>
          </cell>
          <cell r="B441" t="str">
            <v>–</v>
          </cell>
          <cell r="C441">
            <v>1056.46</v>
          </cell>
          <cell r="D441">
            <v>4.3899999999999997</v>
          </cell>
          <cell r="E441">
            <v>6.16</v>
          </cell>
        </row>
        <row r="442">
          <cell r="A442">
            <v>1056.47</v>
          </cell>
          <cell r="B442" t="str">
            <v>–</v>
          </cell>
          <cell r="C442">
            <v>1058.8699999999999</v>
          </cell>
          <cell r="D442">
            <v>4.4000000000000004</v>
          </cell>
          <cell r="E442">
            <v>6.17</v>
          </cell>
        </row>
        <row r="443">
          <cell r="A443">
            <v>1058.8800000000001</v>
          </cell>
          <cell r="B443" t="str">
            <v>–</v>
          </cell>
          <cell r="C443">
            <v>1061.27</v>
          </cell>
          <cell r="D443">
            <v>4.41</v>
          </cell>
          <cell r="E443">
            <v>6.19</v>
          </cell>
        </row>
        <row r="444">
          <cell r="A444">
            <v>1061.28</v>
          </cell>
          <cell r="B444" t="str">
            <v>–</v>
          </cell>
          <cell r="C444">
            <v>1063.67</v>
          </cell>
          <cell r="D444">
            <v>4.42</v>
          </cell>
          <cell r="E444">
            <v>6.2</v>
          </cell>
        </row>
        <row r="445">
          <cell r="A445">
            <v>1063.68</v>
          </cell>
          <cell r="B445" t="str">
            <v>–</v>
          </cell>
          <cell r="C445">
            <v>1066.08</v>
          </cell>
          <cell r="D445">
            <v>4.43</v>
          </cell>
          <cell r="E445">
            <v>6.22</v>
          </cell>
        </row>
        <row r="446">
          <cell r="A446">
            <v>1066.0899999999999</v>
          </cell>
          <cell r="B446" t="str">
            <v>–</v>
          </cell>
          <cell r="C446">
            <v>1068.48</v>
          </cell>
          <cell r="D446">
            <v>4.4400000000000004</v>
          </cell>
          <cell r="E446">
            <v>6.23</v>
          </cell>
        </row>
        <row r="447">
          <cell r="A447">
            <v>1068.49</v>
          </cell>
          <cell r="B447" t="str">
            <v>–</v>
          </cell>
          <cell r="C447">
            <v>1070.8900000000001</v>
          </cell>
          <cell r="D447">
            <v>4.45</v>
          </cell>
          <cell r="E447">
            <v>6.24</v>
          </cell>
        </row>
        <row r="448">
          <cell r="A448">
            <v>1070.9000000000001</v>
          </cell>
          <cell r="B448" t="str">
            <v>–</v>
          </cell>
          <cell r="C448">
            <v>1073.29</v>
          </cell>
          <cell r="D448">
            <v>4.46</v>
          </cell>
          <cell r="E448">
            <v>6.26</v>
          </cell>
        </row>
        <row r="449">
          <cell r="A449">
            <v>1073.3</v>
          </cell>
          <cell r="B449" t="str">
            <v>–</v>
          </cell>
          <cell r="C449">
            <v>1075.69</v>
          </cell>
          <cell r="D449">
            <v>4.47</v>
          </cell>
          <cell r="E449">
            <v>6.27</v>
          </cell>
        </row>
        <row r="450">
          <cell r="A450">
            <v>1075.7</v>
          </cell>
          <cell r="B450" t="str">
            <v>–</v>
          </cell>
          <cell r="C450">
            <v>1078.0999999999999</v>
          </cell>
          <cell r="D450">
            <v>4.4800000000000004</v>
          </cell>
          <cell r="E450">
            <v>6.29</v>
          </cell>
        </row>
        <row r="451">
          <cell r="A451">
            <v>1078.1099999999999</v>
          </cell>
          <cell r="B451" t="str">
            <v>–</v>
          </cell>
          <cell r="C451">
            <v>1080.5</v>
          </cell>
          <cell r="D451">
            <v>4.49</v>
          </cell>
          <cell r="E451">
            <v>6.3</v>
          </cell>
        </row>
        <row r="452">
          <cell r="A452">
            <v>1080.51</v>
          </cell>
          <cell r="B452" t="str">
            <v>–</v>
          </cell>
          <cell r="C452">
            <v>1082.9100000000001</v>
          </cell>
          <cell r="D452">
            <v>4.5</v>
          </cell>
          <cell r="E452">
            <v>6.31</v>
          </cell>
        </row>
        <row r="453">
          <cell r="A453">
            <v>1082.92</v>
          </cell>
          <cell r="B453" t="str">
            <v>–</v>
          </cell>
          <cell r="C453">
            <v>1085.31</v>
          </cell>
          <cell r="D453">
            <v>4.51</v>
          </cell>
          <cell r="E453">
            <v>6.33</v>
          </cell>
        </row>
        <row r="454">
          <cell r="A454">
            <v>1085.32</v>
          </cell>
          <cell r="B454" t="str">
            <v>–</v>
          </cell>
          <cell r="C454">
            <v>1087.71</v>
          </cell>
          <cell r="D454">
            <v>4.5199999999999996</v>
          </cell>
          <cell r="E454">
            <v>6.34</v>
          </cell>
        </row>
        <row r="455">
          <cell r="A455">
            <v>1087.72</v>
          </cell>
          <cell r="B455" t="str">
            <v>–</v>
          </cell>
          <cell r="C455">
            <v>1090.1199999999999</v>
          </cell>
          <cell r="D455">
            <v>4.53</v>
          </cell>
          <cell r="E455">
            <v>6.36</v>
          </cell>
        </row>
        <row r="456">
          <cell r="A456">
            <v>1090.1300000000001</v>
          </cell>
          <cell r="B456" t="str">
            <v>–</v>
          </cell>
          <cell r="C456">
            <v>1092.52</v>
          </cell>
          <cell r="D456">
            <v>4.54</v>
          </cell>
          <cell r="E456">
            <v>6.37</v>
          </cell>
        </row>
        <row r="457">
          <cell r="A457">
            <v>1092.53</v>
          </cell>
          <cell r="B457" t="str">
            <v>–</v>
          </cell>
          <cell r="C457">
            <v>1094.92</v>
          </cell>
          <cell r="D457">
            <v>4.55</v>
          </cell>
          <cell r="E457">
            <v>6.38</v>
          </cell>
        </row>
        <row r="458">
          <cell r="A458">
            <v>1094.93</v>
          </cell>
          <cell r="B458" t="str">
            <v>–</v>
          </cell>
          <cell r="C458">
            <v>1097.33</v>
          </cell>
          <cell r="D458">
            <v>4.5599999999999996</v>
          </cell>
          <cell r="E458">
            <v>6.4</v>
          </cell>
        </row>
        <row r="459">
          <cell r="A459">
            <v>1097.3399999999999</v>
          </cell>
          <cell r="B459" t="str">
            <v>–</v>
          </cell>
          <cell r="C459">
            <v>1099.73</v>
          </cell>
          <cell r="D459">
            <v>4.57</v>
          </cell>
          <cell r="E459">
            <v>6.41</v>
          </cell>
        </row>
        <row r="460">
          <cell r="A460">
            <v>1099.74</v>
          </cell>
          <cell r="B460" t="str">
            <v>–</v>
          </cell>
          <cell r="C460">
            <v>1102.1400000000001</v>
          </cell>
          <cell r="D460">
            <v>4.58</v>
          </cell>
          <cell r="E460">
            <v>6.43</v>
          </cell>
        </row>
        <row r="461">
          <cell r="A461">
            <v>1102.1500000000001</v>
          </cell>
          <cell r="B461" t="str">
            <v>–</v>
          </cell>
          <cell r="C461">
            <v>1104.54</v>
          </cell>
          <cell r="D461">
            <v>4.59</v>
          </cell>
          <cell r="E461">
            <v>6.44</v>
          </cell>
        </row>
        <row r="462">
          <cell r="A462">
            <v>1104.55</v>
          </cell>
          <cell r="B462" t="str">
            <v>–</v>
          </cell>
          <cell r="C462">
            <v>1106.94</v>
          </cell>
          <cell r="D462">
            <v>4.5999999999999996</v>
          </cell>
          <cell r="E462">
            <v>6.45</v>
          </cell>
        </row>
        <row r="463">
          <cell r="A463">
            <v>1106.95</v>
          </cell>
          <cell r="B463" t="str">
            <v>–</v>
          </cell>
          <cell r="C463">
            <v>1109.3499999999999</v>
          </cell>
          <cell r="D463">
            <v>4.6100000000000003</v>
          </cell>
          <cell r="E463">
            <v>6.47</v>
          </cell>
        </row>
        <row r="464">
          <cell r="A464">
            <v>1109.3599999999999</v>
          </cell>
          <cell r="B464" t="str">
            <v>–</v>
          </cell>
          <cell r="C464">
            <v>1111.75</v>
          </cell>
          <cell r="D464">
            <v>4.62</v>
          </cell>
          <cell r="E464">
            <v>6.48</v>
          </cell>
        </row>
        <row r="465">
          <cell r="A465">
            <v>1111.76</v>
          </cell>
          <cell r="B465" t="str">
            <v>–</v>
          </cell>
          <cell r="C465">
            <v>1114.1600000000001</v>
          </cell>
          <cell r="D465">
            <v>4.63</v>
          </cell>
          <cell r="E465">
            <v>6.5</v>
          </cell>
        </row>
        <row r="466">
          <cell r="A466">
            <v>1114.17</v>
          </cell>
          <cell r="B466" t="str">
            <v>–</v>
          </cell>
          <cell r="C466">
            <v>1116.56</v>
          </cell>
          <cell r="D466">
            <v>4.6399999999999997</v>
          </cell>
          <cell r="E466">
            <v>6.51</v>
          </cell>
        </row>
        <row r="467">
          <cell r="A467">
            <v>1116.57</v>
          </cell>
          <cell r="B467" t="str">
            <v>–</v>
          </cell>
          <cell r="C467">
            <v>1118.96</v>
          </cell>
          <cell r="D467">
            <v>4.6500000000000004</v>
          </cell>
          <cell r="E467">
            <v>6.52</v>
          </cell>
        </row>
        <row r="468">
          <cell r="A468">
            <v>1118.97</v>
          </cell>
          <cell r="B468" t="str">
            <v>–</v>
          </cell>
          <cell r="C468">
            <v>1121.3699999999999</v>
          </cell>
          <cell r="D468">
            <v>4.66</v>
          </cell>
          <cell r="E468">
            <v>6.54</v>
          </cell>
        </row>
        <row r="469">
          <cell r="A469">
            <v>1121.3800000000001</v>
          </cell>
          <cell r="B469" t="str">
            <v>–</v>
          </cell>
          <cell r="C469">
            <v>1123.77</v>
          </cell>
          <cell r="D469">
            <v>4.67</v>
          </cell>
          <cell r="E469">
            <v>6.55</v>
          </cell>
        </row>
        <row r="470">
          <cell r="A470">
            <v>1123.78</v>
          </cell>
          <cell r="B470" t="str">
            <v>–</v>
          </cell>
          <cell r="C470">
            <v>1126.17</v>
          </cell>
          <cell r="D470">
            <v>4.68</v>
          </cell>
          <cell r="E470">
            <v>6.57</v>
          </cell>
        </row>
        <row r="471">
          <cell r="A471">
            <v>1126.18</v>
          </cell>
          <cell r="B471" t="str">
            <v>–</v>
          </cell>
          <cell r="C471">
            <v>1128.58</v>
          </cell>
          <cell r="D471">
            <v>4.6900000000000004</v>
          </cell>
          <cell r="E471">
            <v>6.58</v>
          </cell>
        </row>
        <row r="472">
          <cell r="A472">
            <v>1128.5899999999999</v>
          </cell>
          <cell r="B472" t="str">
            <v>–</v>
          </cell>
          <cell r="C472">
            <v>1130.98</v>
          </cell>
          <cell r="D472">
            <v>4.7</v>
          </cell>
          <cell r="E472">
            <v>6.59</v>
          </cell>
        </row>
        <row r="473">
          <cell r="A473">
            <v>1130.99</v>
          </cell>
          <cell r="B473" t="str">
            <v>–</v>
          </cell>
          <cell r="C473">
            <v>1133.3900000000001</v>
          </cell>
          <cell r="D473">
            <v>4.71</v>
          </cell>
          <cell r="E473">
            <v>6.61</v>
          </cell>
        </row>
        <row r="474">
          <cell r="A474">
            <v>1133.4000000000001</v>
          </cell>
          <cell r="B474" t="str">
            <v>–</v>
          </cell>
          <cell r="C474">
            <v>1135.79</v>
          </cell>
          <cell r="D474">
            <v>4.72</v>
          </cell>
          <cell r="E474">
            <v>6.62</v>
          </cell>
        </row>
        <row r="475">
          <cell r="A475">
            <v>1135.8</v>
          </cell>
          <cell r="B475" t="str">
            <v>–</v>
          </cell>
          <cell r="C475">
            <v>1138.19</v>
          </cell>
          <cell r="D475">
            <v>4.7300000000000004</v>
          </cell>
          <cell r="E475">
            <v>6.64</v>
          </cell>
        </row>
        <row r="476">
          <cell r="A476">
            <v>1138.2</v>
          </cell>
          <cell r="B476" t="str">
            <v>–</v>
          </cell>
          <cell r="C476">
            <v>1140.5999999999999</v>
          </cell>
          <cell r="D476">
            <v>4.74</v>
          </cell>
          <cell r="E476">
            <v>6.65</v>
          </cell>
        </row>
        <row r="477">
          <cell r="A477">
            <v>1140.6099999999999</v>
          </cell>
          <cell r="B477" t="str">
            <v>–</v>
          </cell>
          <cell r="C477">
            <v>1143</v>
          </cell>
          <cell r="D477">
            <v>4.75</v>
          </cell>
          <cell r="E477">
            <v>6.66</v>
          </cell>
        </row>
        <row r="478">
          <cell r="A478">
            <v>1143.01</v>
          </cell>
          <cell r="B478" t="str">
            <v>–</v>
          </cell>
          <cell r="C478">
            <v>1145.4100000000001</v>
          </cell>
          <cell r="D478">
            <v>4.76</v>
          </cell>
          <cell r="E478">
            <v>6.68</v>
          </cell>
        </row>
        <row r="479">
          <cell r="A479">
            <v>1145.42</v>
          </cell>
          <cell r="B479" t="str">
            <v>–</v>
          </cell>
          <cell r="C479">
            <v>1147.81</v>
          </cell>
          <cell r="D479">
            <v>4.7699999999999996</v>
          </cell>
          <cell r="E479">
            <v>6.69</v>
          </cell>
        </row>
        <row r="480">
          <cell r="A480">
            <v>1147.82</v>
          </cell>
          <cell r="B480" t="str">
            <v>–</v>
          </cell>
          <cell r="C480">
            <v>1150.21</v>
          </cell>
          <cell r="D480">
            <v>4.78</v>
          </cell>
          <cell r="E480">
            <v>6.71</v>
          </cell>
        </row>
        <row r="481">
          <cell r="A481">
            <v>1150.22</v>
          </cell>
          <cell r="B481" t="str">
            <v>–</v>
          </cell>
          <cell r="C481">
            <v>1152.6199999999999</v>
          </cell>
          <cell r="D481">
            <v>4.79</v>
          </cell>
          <cell r="E481">
            <v>6.72</v>
          </cell>
        </row>
        <row r="482">
          <cell r="A482">
            <v>1152.6300000000001</v>
          </cell>
          <cell r="B482" t="str">
            <v>–</v>
          </cell>
          <cell r="C482">
            <v>1155.02</v>
          </cell>
          <cell r="D482">
            <v>4.8</v>
          </cell>
          <cell r="E482">
            <v>6.73</v>
          </cell>
        </row>
        <row r="483">
          <cell r="A483">
            <v>1155.03</v>
          </cell>
          <cell r="B483" t="str">
            <v>–</v>
          </cell>
          <cell r="C483">
            <v>1157.42</v>
          </cell>
          <cell r="D483">
            <v>4.8099999999999996</v>
          </cell>
          <cell r="E483">
            <v>6.75</v>
          </cell>
        </row>
        <row r="484">
          <cell r="A484">
            <v>1157.43</v>
          </cell>
          <cell r="B484" t="str">
            <v>–</v>
          </cell>
          <cell r="C484">
            <v>1159.83</v>
          </cell>
          <cell r="D484">
            <v>4.82</v>
          </cell>
          <cell r="E484">
            <v>6.76</v>
          </cell>
        </row>
        <row r="485">
          <cell r="A485">
            <v>1159.8399999999999</v>
          </cell>
          <cell r="B485" t="str">
            <v>–</v>
          </cell>
          <cell r="C485">
            <v>1162.23</v>
          </cell>
          <cell r="D485">
            <v>4.83</v>
          </cell>
          <cell r="E485">
            <v>6.78</v>
          </cell>
        </row>
        <row r="486">
          <cell r="A486">
            <v>1162.24</v>
          </cell>
          <cell r="B486" t="str">
            <v>–</v>
          </cell>
          <cell r="C486">
            <v>1164.6400000000001</v>
          </cell>
          <cell r="D486">
            <v>4.84</v>
          </cell>
          <cell r="E486">
            <v>6.79</v>
          </cell>
        </row>
        <row r="487">
          <cell r="A487">
            <v>1164.6500000000001</v>
          </cell>
          <cell r="B487" t="str">
            <v>–</v>
          </cell>
          <cell r="C487">
            <v>1167.04</v>
          </cell>
          <cell r="D487">
            <v>4.8499999999999996</v>
          </cell>
          <cell r="E487">
            <v>6.8</v>
          </cell>
        </row>
        <row r="488">
          <cell r="A488">
            <v>1167.05</v>
          </cell>
          <cell r="B488" t="str">
            <v>–</v>
          </cell>
          <cell r="C488">
            <v>1169.44</v>
          </cell>
          <cell r="D488">
            <v>4.8600000000000003</v>
          </cell>
          <cell r="E488">
            <v>6.82</v>
          </cell>
        </row>
        <row r="489">
          <cell r="A489">
            <v>1169.45</v>
          </cell>
          <cell r="B489" t="str">
            <v>–</v>
          </cell>
          <cell r="C489">
            <v>1171.8499999999999</v>
          </cell>
          <cell r="D489">
            <v>4.87</v>
          </cell>
          <cell r="E489">
            <v>6.83</v>
          </cell>
        </row>
        <row r="490">
          <cell r="A490">
            <v>1171.8599999999999</v>
          </cell>
          <cell r="B490" t="str">
            <v>–</v>
          </cell>
          <cell r="C490">
            <v>1174.25</v>
          </cell>
          <cell r="D490">
            <v>4.88</v>
          </cell>
          <cell r="E490">
            <v>6.85</v>
          </cell>
        </row>
        <row r="491">
          <cell r="A491">
            <v>1174.26</v>
          </cell>
          <cell r="B491" t="str">
            <v>–</v>
          </cell>
          <cell r="C491">
            <v>1176.6600000000001</v>
          </cell>
          <cell r="D491">
            <v>4.8899999999999997</v>
          </cell>
          <cell r="E491">
            <v>6.86</v>
          </cell>
        </row>
        <row r="492">
          <cell r="A492">
            <v>1176.67</v>
          </cell>
          <cell r="B492" t="str">
            <v>–</v>
          </cell>
          <cell r="C492">
            <v>1179.06</v>
          </cell>
          <cell r="D492">
            <v>4.9000000000000004</v>
          </cell>
          <cell r="E492">
            <v>6.87</v>
          </cell>
        </row>
        <row r="493">
          <cell r="A493">
            <v>1179.07</v>
          </cell>
          <cell r="B493" t="str">
            <v>–</v>
          </cell>
          <cell r="C493">
            <v>1181.46</v>
          </cell>
          <cell r="D493">
            <v>4.91</v>
          </cell>
          <cell r="E493">
            <v>6.89</v>
          </cell>
        </row>
        <row r="494">
          <cell r="A494">
            <v>1181.47</v>
          </cell>
          <cell r="B494" t="str">
            <v>–</v>
          </cell>
          <cell r="C494">
            <v>1183.8699999999999</v>
          </cell>
          <cell r="D494">
            <v>4.92</v>
          </cell>
          <cell r="E494">
            <v>6.9</v>
          </cell>
        </row>
        <row r="495">
          <cell r="A495">
            <v>1183.8800000000001</v>
          </cell>
          <cell r="B495" t="str">
            <v>–</v>
          </cell>
          <cell r="C495">
            <v>1186.27</v>
          </cell>
          <cell r="D495">
            <v>4.93</v>
          </cell>
          <cell r="E495">
            <v>6.92</v>
          </cell>
        </row>
        <row r="496">
          <cell r="A496">
            <v>1186.28</v>
          </cell>
          <cell r="B496" t="str">
            <v>–</v>
          </cell>
          <cell r="C496">
            <v>1188.67</v>
          </cell>
          <cell r="D496">
            <v>4.9400000000000004</v>
          </cell>
          <cell r="E496">
            <v>6.93</v>
          </cell>
        </row>
        <row r="497">
          <cell r="A497">
            <v>1188.68</v>
          </cell>
          <cell r="B497" t="str">
            <v>–</v>
          </cell>
          <cell r="C497">
            <v>1191.08</v>
          </cell>
          <cell r="D497">
            <v>4.95</v>
          </cell>
          <cell r="E497">
            <v>6.94</v>
          </cell>
        </row>
        <row r="498">
          <cell r="A498">
            <v>1191.0899999999999</v>
          </cell>
          <cell r="B498" t="str">
            <v>–</v>
          </cell>
          <cell r="C498">
            <v>1193.48</v>
          </cell>
          <cell r="D498">
            <v>4.96</v>
          </cell>
          <cell r="E498">
            <v>6.96</v>
          </cell>
        </row>
        <row r="499">
          <cell r="A499">
            <v>1193.49</v>
          </cell>
          <cell r="B499" t="str">
            <v>–</v>
          </cell>
          <cell r="C499">
            <v>1195.8900000000001</v>
          </cell>
          <cell r="D499">
            <v>4.97</v>
          </cell>
          <cell r="E499">
            <v>6.97</v>
          </cell>
        </row>
        <row r="500">
          <cell r="A500">
            <v>1195.9000000000001</v>
          </cell>
          <cell r="B500" t="str">
            <v>–</v>
          </cell>
          <cell r="C500">
            <v>1198.29</v>
          </cell>
          <cell r="D500">
            <v>4.9800000000000004</v>
          </cell>
          <cell r="E500">
            <v>6.99</v>
          </cell>
        </row>
        <row r="501">
          <cell r="A501">
            <v>1198.3</v>
          </cell>
          <cell r="B501" t="str">
            <v>–</v>
          </cell>
          <cell r="C501">
            <v>1200.69</v>
          </cell>
          <cell r="D501">
            <v>4.99</v>
          </cell>
          <cell r="E501">
            <v>7</v>
          </cell>
        </row>
        <row r="502">
          <cell r="A502">
            <v>1200.7</v>
          </cell>
          <cell r="B502" t="str">
            <v>–</v>
          </cell>
          <cell r="C502">
            <v>1203.0999999999999</v>
          </cell>
          <cell r="D502">
            <v>5</v>
          </cell>
          <cell r="E502">
            <v>7.01</v>
          </cell>
        </row>
        <row r="503">
          <cell r="A503">
            <v>1203.1099999999999</v>
          </cell>
          <cell r="B503" t="str">
            <v>–</v>
          </cell>
          <cell r="C503">
            <v>1205.5</v>
          </cell>
          <cell r="D503">
            <v>5.01</v>
          </cell>
          <cell r="E503">
            <v>7.03</v>
          </cell>
        </row>
        <row r="504">
          <cell r="A504">
            <v>1205.51</v>
          </cell>
          <cell r="B504" t="str">
            <v>–</v>
          </cell>
          <cell r="C504">
            <v>1207.9100000000001</v>
          </cell>
          <cell r="D504">
            <v>5.0199999999999996</v>
          </cell>
          <cell r="E504">
            <v>7.04</v>
          </cell>
        </row>
        <row r="505">
          <cell r="A505">
            <v>1207.92</v>
          </cell>
          <cell r="B505" t="str">
            <v>–</v>
          </cell>
          <cell r="C505">
            <v>1210.31</v>
          </cell>
          <cell r="D505">
            <v>5.03</v>
          </cell>
          <cell r="E505">
            <v>7.06</v>
          </cell>
        </row>
        <row r="506">
          <cell r="A506">
            <v>1210.32</v>
          </cell>
          <cell r="B506" t="str">
            <v>–</v>
          </cell>
          <cell r="C506">
            <v>1212.71</v>
          </cell>
          <cell r="D506">
            <v>5.04</v>
          </cell>
          <cell r="E506">
            <v>7.07</v>
          </cell>
        </row>
        <row r="507">
          <cell r="A507">
            <v>1212.72</v>
          </cell>
          <cell r="B507" t="str">
            <v>–</v>
          </cell>
          <cell r="C507">
            <v>1215.1199999999999</v>
          </cell>
          <cell r="D507">
            <v>5.05</v>
          </cell>
          <cell r="E507">
            <v>7.08</v>
          </cell>
        </row>
        <row r="508">
          <cell r="A508">
            <v>1215.1300000000001</v>
          </cell>
          <cell r="B508" t="str">
            <v>–</v>
          </cell>
          <cell r="C508">
            <v>1217.52</v>
          </cell>
          <cell r="D508">
            <v>5.0599999999999996</v>
          </cell>
          <cell r="E508">
            <v>7.1</v>
          </cell>
        </row>
        <row r="509">
          <cell r="A509">
            <v>1217.53</v>
          </cell>
          <cell r="B509" t="str">
            <v>–</v>
          </cell>
          <cell r="C509">
            <v>1219.92</v>
          </cell>
          <cell r="D509">
            <v>5.07</v>
          </cell>
          <cell r="E509">
            <v>7.11</v>
          </cell>
        </row>
        <row r="510">
          <cell r="A510">
            <v>1219.93</v>
          </cell>
          <cell r="B510" t="str">
            <v>–</v>
          </cell>
          <cell r="C510">
            <v>1222.33</v>
          </cell>
          <cell r="D510">
            <v>5.08</v>
          </cell>
          <cell r="E510">
            <v>7.13</v>
          </cell>
        </row>
        <row r="511">
          <cell r="A511">
            <v>1222.3399999999999</v>
          </cell>
          <cell r="B511" t="str">
            <v>–</v>
          </cell>
          <cell r="C511">
            <v>1224.73</v>
          </cell>
          <cell r="D511">
            <v>5.09</v>
          </cell>
          <cell r="E511">
            <v>7.14</v>
          </cell>
        </row>
        <row r="512">
          <cell r="A512">
            <v>1224.74</v>
          </cell>
          <cell r="B512" t="str">
            <v>–</v>
          </cell>
          <cell r="C512">
            <v>1227.1400000000001</v>
          </cell>
          <cell r="D512">
            <v>5.0999999999999996</v>
          </cell>
          <cell r="E512">
            <v>7.15</v>
          </cell>
        </row>
        <row r="513">
          <cell r="A513">
            <v>1227.1500000000001</v>
          </cell>
          <cell r="B513" t="str">
            <v>–</v>
          </cell>
          <cell r="C513">
            <v>1229.54</v>
          </cell>
          <cell r="D513">
            <v>5.1100000000000003</v>
          </cell>
          <cell r="E513">
            <v>7.17</v>
          </cell>
        </row>
        <row r="514">
          <cell r="A514">
            <v>1229.55</v>
          </cell>
          <cell r="B514" t="str">
            <v>–</v>
          </cell>
          <cell r="C514">
            <v>1231.94</v>
          </cell>
          <cell r="D514">
            <v>5.12</v>
          </cell>
          <cell r="E514">
            <v>7.18</v>
          </cell>
        </row>
        <row r="515">
          <cell r="A515">
            <v>1231.95</v>
          </cell>
          <cell r="B515" t="str">
            <v>–</v>
          </cell>
          <cell r="C515">
            <v>1234.3499999999999</v>
          </cell>
          <cell r="D515">
            <v>5.13</v>
          </cell>
          <cell r="E515">
            <v>7.2</v>
          </cell>
        </row>
        <row r="516">
          <cell r="A516">
            <v>1234.3599999999999</v>
          </cell>
          <cell r="B516" t="str">
            <v>–</v>
          </cell>
          <cell r="C516">
            <v>1236.75</v>
          </cell>
          <cell r="D516">
            <v>5.14</v>
          </cell>
          <cell r="E516">
            <v>7.21</v>
          </cell>
        </row>
        <row r="517">
          <cell r="A517">
            <v>1236.76</v>
          </cell>
          <cell r="B517" t="str">
            <v>–</v>
          </cell>
          <cell r="C517">
            <v>1239.1600000000001</v>
          </cell>
          <cell r="D517">
            <v>5.15</v>
          </cell>
          <cell r="E517">
            <v>7.22</v>
          </cell>
        </row>
        <row r="518">
          <cell r="A518">
            <v>1239.17</v>
          </cell>
          <cell r="B518" t="str">
            <v>–</v>
          </cell>
          <cell r="C518">
            <v>1241.56</v>
          </cell>
          <cell r="D518">
            <v>5.16</v>
          </cell>
          <cell r="E518">
            <v>7.24</v>
          </cell>
        </row>
        <row r="519">
          <cell r="A519">
            <v>1241.57</v>
          </cell>
          <cell r="B519" t="str">
            <v>–</v>
          </cell>
          <cell r="C519">
            <v>1243.96</v>
          </cell>
          <cell r="D519">
            <v>5.17</v>
          </cell>
          <cell r="E519">
            <v>7.25</v>
          </cell>
        </row>
        <row r="520">
          <cell r="A520">
            <v>1243.97</v>
          </cell>
          <cell r="B520" t="str">
            <v>–</v>
          </cell>
          <cell r="C520">
            <v>1246.3699999999999</v>
          </cell>
          <cell r="D520">
            <v>5.18</v>
          </cell>
          <cell r="E520">
            <v>7.27</v>
          </cell>
        </row>
        <row r="521">
          <cell r="A521">
            <v>1246.3800000000001</v>
          </cell>
          <cell r="B521" t="str">
            <v>–</v>
          </cell>
          <cell r="C521">
            <v>1248.77</v>
          </cell>
          <cell r="D521">
            <v>5.19</v>
          </cell>
          <cell r="E521">
            <v>7.28</v>
          </cell>
        </row>
        <row r="522">
          <cell r="A522">
            <v>1248.78</v>
          </cell>
          <cell r="B522" t="str">
            <v>–</v>
          </cell>
          <cell r="C522">
            <v>1251.17</v>
          </cell>
          <cell r="D522">
            <v>5.2</v>
          </cell>
          <cell r="E522">
            <v>7.29</v>
          </cell>
        </row>
        <row r="523">
          <cell r="A523">
            <v>1251.18</v>
          </cell>
          <cell r="B523" t="str">
            <v>–</v>
          </cell>
          <cell r="C523">
            <v>1253.58</v>
          </cell>
          <cell r="D523">
            <v>5.21</v>
          </cell>
          <cell r="E523">
            <v>7.31</v>
          </cell>
        </row>
        <row r="524">
          <cell r="A524">
            <v>1253.5899999999999</v>
          </cell>
          <cell r="B524" t="str">
            <v>–</v>
          </cell>
          <cell r="C524">
            <v>1255.98</v>
          </cell>
          <cell r="D524">
            <v>5.22</v>
          </cell>
          <cell r="E524">
            <v>7.32</v>
          </cell>
        </row>
        <row r="525">
          <cell r="A525">
            <v>1255.99</v>
          </cell>
          <cell r="B525" t="str">
            <v>–</v>
          </cell>
          <cell r="C525">
            <v>1258.3900000000001</v>
          </cell>
          <cell r="D525">
            <v>5.23</v>
          </cell>
          <cell r="E525">
            <v>7.34</v>
          </cell>
        </row>
        <row r="526">
          <cell r="A526">
            <v>1258.4000000000001</v>
          </cell>
          <cell r="B526" t="str">
            <v>–</v>
          </cell>
          <cell r="C526">
            <v>1260.79</v>
          </cell>
          <cell r="D526">
            <v>5.24</v>
          </cell>
          <cell r="E526">
            <v>7.35</v>
          </cell>
        </row>
        <row r="527">
          <cell r="A527">
            <v>1260.8</v>
          </cell>
          <cell r="B527" t="str">
            <v>–</v>
          </cell>
          <cell r="C527">
            <v>1263.19</v>
          </cell>
          <cell r="D527">
            <v>5.25</v>
          </cell>
          <cell r="E527">
            <v>7.36</v>
          </cell>
        </row>
        <row r="528">
          <cell r="A528">
            <v>1263.2</v>
          </cell>
          <cell r="B528" t="str">
            <v>–</v>
          </cell>
          <cell r="C528">
            <v>1265.5999999999999</v>
          </cell>
          <cell r="D528">
            <v>5.26</v>
          </cell>
          <cell r="E528">
            <v>7.38</v>
          </cell>
        </row>
        <row r="529">
          <cell r="A529">
            <v>1265.6099999999999</v>
          </cell>
          <cell r="B529" t="str">
            <v>–</v>
          </cell>
          <cell r="C529">
            <v>1268</v>
          </cell>
          <cell r="D529">
            <v>5.27</v>
          </cell>
          <cell r="E529">
            <v>7.39</v>
          </cell>
        </row>
        <row r="530">
          <cell r="A530">
            <v>1268.01</v>
          </cell>
          <cell r="B530" t="str">
            <v>–</v>
          </cell>
          <cell r="C530">
            <v>1270.4100000000001</v>
          </cell>
          <cell r="D530">
            <v>5.28</v>
          </cell>
          <cell r="E530">
            <v>7.41</v>
          </cell>
        </row>
        <row r="531">
          <cell r="A531">
            <v>1270.42</v>
          </cell>
          <cell r="B531" t="str">
            <v>–</v>
          </cell>
          <cell r="C531">
            <v>1272.81</v>
          </cell>
          <cell r="D531">
            <v>5.29</v>
          </cell>
          <cell r="E531">
            <v>7.42</v>
          </cell>
        </row>
        <row r="532">
          <cell r="A532">
            <v>1272.82</v>
          </cell>
          <cell r="B532" t="str">
            <v>–</v>
          </cell>
          <cell r="C532">
            <v>1275.21</v>
          </cell>
          <cell r="D532">
            <v>5.3</v>
          </cell>
          <cell r="E532">
            <v>7.43</v>
          </cell>
        </row>
        <row r="533">
          <cell r="A533">
            <v>1275.22</v>
          </cell>
          <cell r="B533" t="str">
            <v>–</v>
          </cell>
          <cell r="C533">
            <v>1277.6199999999999</v>
          </cell>
          <cell r="D533">
            <v>5.31</v>
          </cell>
          <cell r="E533">
            <v>7.45</v>
          </cell>
        </row>
        <row r="534">
          <cell r="A534">
            <v>1277.6300000000001</v>
          </cell>
          <cell r="B534" t="str">
            <v>–</v>
          </cell>
          <cell r="C534">
            <v>1280.02</v>
          </cell>
          <cell r="D534">
            <v>5.32</v>
          </cell>
          <cell r="E534">
            <v>7.46</v>
          </cell>
        </row>
        <row r="535">
          <cell r="A535">
            <v>1280.03</v>
          </cell>
          <cell r="B535" t="str">
            <v>–</v>
          </cell>
          <cell r="C535">
            <v>1282.42</v>
          </cell>
          <cell r="D535">
            <v>5.33</v>
          </cell>
          <cell r="E535">
            <v>7.48</v>
          </cell>
        </row>
        <row r="536">
          <cell r="A536">
            <v>1282.43</v>
          </cell>
          <cell r="B536" t="str">
            <v>–</v>
          </cell>
          <cell r="C536">
            <v>1284.83</v>
          </cell>
          <cell r="D536">
            <v>5.34</v>
          </cell>
          <cell r="E536">
            <v>7.49</v>
          </cell>
        </row>
        <row r="537">
          <cell r="A537">
            <v>1284.8399999999999</v>
          </cell>
          <cell r="B537" t="str">
            <v>–</v>
          </cell>
          <cell r="C537">
            <v>1287.23</v>
          </cell>
          <cell r="D537">
            <v>5.35</v>
          </cell>
          <cell r="E537">
            <v>7.5</v>
          </cell>
        </row>
        <row r="538">
          <cell r="A538">
            <v>1287.24</v>
          </cell>
          <cell r="B538" t="str">
            <v>–</v>
          </cell>
          <cell r="C538">
            <v>1289.6400000000001</v>
          </cell>
          <cell r="D538">
            <v>5.36</v>
          </cell>
          <cell r="E538">
            <v>7.52</v>
          </cell>
        </row>
        <row r="539">
          <cell r="A539">
            <v>1289.6500000000001</v>
          </cell>
          <cell r="B539" t="str">
            <v>–</v>
          </cell>
          <cell r="C539">
            <v>1292.04</v>
          </cell>
          <cell r="D539">
            <v>5.37</v>
          </cell>
          <cell r="E539">
            <v>7.53</v>
          </cell>
        </row>
        <row r="540">
          <cell r="A540">
            <v>1292.05</v>
          </cell>
          <cell r="B540" t="str">
            <v>–</v>
          </cell>
          <cell r="C540">
            <v>1294.44</v>
          </cell>
          <cell r="D540">
            <v>5.38</v>
          </cell>
          <cell r="E540">
            <v>7.55</v>
          </cell>
        </row>
        <row r="541">
          <cell r="A541">
            <v>1294.45</v>
          </cell>
          <cell r="B541" t="str">
            <v>–</v>
          </cell>
          <cell r="C541">
            <v>1296.8499999999999</v>
          </cell>
          <cell r="D541">
            <v>5.39</v>
          </cell>
          <cell r="E541">
            <v>7.56</v>
          </cell>
        </row>
        <row r="542">
          <cell r="A542">
            <v>1296.8599999999999</v>
          </cell>
          <cell r="B542" t="str">
            <v>–</v>
          </cell>
          <cell r="C542">
            <v>1299.25</v>
          </cell>
          <cell r="D542">
            <v>5.4</v>
          </cell>
          <cell r="E542">
            <v>7.57</v>
          </cell>
        </row>
        <row r="543">
          <cell r="A543">
            <v>1299.26</v>
          </cell>
          <cell r="B543" t="str">
            <v>–</v>
          </cell>
          <cell r="C543">
            <v>1301.6600000000001</v>
          </cell>
          <cell r="D543">
            <v>5.41</v>
          </cell>
          <cell r="E543">
            <v>7.59</v>
          </cell>
        </row>
        <row r="544">
          <cell r="A544">
            <v>1301.67</v>
          </cell>
          <cell r="B544" t="str">
            <v>–</v>
          </cell>
          <cell r="C544">
            <v>1304.06</v>
          </cell>
          <cell r="D544">
            <v>5.42</v>
          </cell>
          <cell r="E544">
            <v>7.6</v>
          </cell>
        </row>
        <row r="545">
          <cell r="A545">
            <v>1304.07</v>
          </cell>
          <cell r="B545" t="str">
            <v>–</v>
          </cell>
          <cell r="C545">
            <v>1306.46</v>
          </cell>
          <cell r="D545">
            <v>5.43</v>
          </cell>
          <cell r="E545">
            <v>7.62</v>
          </cell>
        </row>
        <row r="546">
          <cell r="A546">
            <v>1306.47</v>
          </cell>
          <cell r="B546" t="str">
            <v>–</v>
          </cell>
          <cell r="C546">
            <v>1308.8699999999999</v>
          </cell>
          <cell r="D546">
            <v>5.44</v>
          </cell>
          <cell r="E546">
            <v>7.63</v>
          </cell>
        </row>
        <row r="547">
          <cell r="A547">
            <v>1308.8800000000001</v>
          </cell>
          <cell r="B547" t="str">
            <v>–</v>
          </cell>
          <cell r="C547">
            <v>1311.27</v>
          </cell>
          <cell r="D547">
            <v>5.45</v>
          </cell>
          <cell r="E547">
            <v>7.64</v>
          </cell>
        </row>
        <row r="548">
          <cell r="A548">
            <v>1311.28</v>
          </cell>
          <cell r="B548" t="str">
            <v>–</v>
          </cell>
          <cell r="C548">
            <v>1313.67</v>
          </cell>
          <cell r="D548">
            <v>5.46</v>
          </cell>
          <cell r="E548">
            <v>7.66</v>
          </cell>
        </row>
        <row r="549">
          <cell r="A549">
            <v>1313.68</v>
          </cell>
          <cell r="B549" t="str">
            <v>–</v>
          </cell>
          <cell r="C549">
            <v>1316.08</v>
          </cell>
          <cell r="D549">
            <v>5.47</v>
          </cell>
          <cell r="E549">
            <v>7.67</v>
          </cell>
        </row>
        <row r="550">
          <cell r="A550">
            <v>1316.09</v>
          </cell>
          <cell r="B550" t="str">
            <v>–</v>
          </cell>
          <cell r="C550">
            <v>1318.48</v>
          </cell>
          <cell r="D550">
            <v>5.48</v>
          </cell>
          <cell r="E550">
            <v>7.69</v>
          </cell>
        </row>
        <row r="551">
          <cell r="A551">
            <v>1318.49</v>
          </cell>
          <cell r="B551" t="str">
            <v>–</v>
          </cell>
          <cell r="C551">
            <v>1320.89</v>
          </cell>
          <cell r="D551">
            <v>5.49</v>
          </cell>
          <cell r="E551">
            <v>7.7</v>
          </cell>
        </row>
        <row r="552">
          <cell r="A552">
            <v>1320.9</v>
          </cell>
          <cell r="B552" t="str">
            <v>–</v>
          </cell>
          <cell r="C552">
            <v>1323.29</v>
          </cell>
          <cell r="D552">
            <v>5.5</v>
          </cell>
          <cell r="E552">
            <v>7.71</v>
          </cell>
        </row>
        <row r="553">
          <cell r="A553">
            <v>1323.3</v>
          </cell>
          <cell r="B553" t="str">
            <v>–</v>
          </cell>
          <cell r="C553">
            <v>1325.69</v>
          </cell>
          <cell r="D553">
            <v>5.51</v>
          </cell>
          <cell r="E553">
            <v>7.73</v>
          </cell>
        </row>
        <row r="554">
          <cell r="A554">
            <v>1325.7</v>
          </cell>
          <cell r="B554" t="str">
            <v>–</v>
          </cell>
          <cell r="C554">
            <v>1328.1</v>
          </cell>
          <cell r="D554">
            <v>5.52</v>
          </cell>
          <cell r="E554">
            <v>7.74</v>
          </cell>
        </row>
        <row r="555">
          <cell r="A555">
            <v>1328.11</v>
          </cell>
          <cell r="B555" t="str">
            <v>–</v>
          </cell>
          <cell r="C555">
            <v>1330.5</v>
          </cell>
          <cell r="D555">
            <v>5.53</v>
          </cell>
          <cell r="E555">
            <v>7.76</v>
          </cell>
        </row>
        <row r="556">
          <cell r="A556">
            <v>1330.51</v>
          </cell>
          <cell r="B556" t="str">
            <v>–</v>
          </cell>
          <cell r="C556">
            <v>1332.91</v>
          </cell>
          <cell r="D556">
            <v>5.54</v>
          </cell>
          <cell r="E556">
            <v>7.77</v>
          </cell>
        </row>
        <row r="557">
          <cell r="A557">
            <v>1332.92</v>
          </cell>
          <cell r="B557" t="str">
            <v>–</v>
          </cell>
          <cell r="C557">
            <v>1335.31</v>
          </cell>
          <cell r="D557">
            <v>5.55</v>
          </cell>
          <cell r="E557">
            <v>7.78</v>
          </cell>
        </row>
        <row r="558">
          <cell r="A558">
            <v>1335.32</v>
          </cell>
          <cell r="B558" t="str">
            <v>–</v>
          </cell>
          <cell r="C558">
            <v>1337.71</v>
          </cell>
          <cell r="D558">
            <v>5.56</v>
          </cell>
          <cell r="E558">
            <v>7.8</v>
          </cell>
        </row>
        <row r="559">
          <cell r="A559">
            <v>1337.72</v>
          </cell>
          <cell r="B559" t="str">
            <v>–</v>
          </cell>
          <cell r="C559">
            <v>1340.12</v>
          </cell>
          <cell r="D559">
            <v>5.57</v>
          </cell>
          <cell r="E559">
            <v>7.81</v>
          </cell>
        </row>
        <row r="560">
          <cell r="A560">
            <v>1340.13</v>
          </cell>
          <cell r="B560" t="str">
            <v>–</v>
          </cell>
          <cell r="C560">
            <v>1342.52</v>
          </cell>
          <cell r="D560">
            <v>5.58</v>
          </cell>
          <cell r="E560">
            <v>7.83</v>
          </cell>
        </row>
        <row r="561">
          <cell r="A561">
            <v>1342.53</v>
          </cell>
          <cell r="B561" t="str">
            <v>–</v>
          </cell>
          <cell r="C561">
            <v>1344.92</v>
          </cell>
          <cell r="D561">
            <v>5.59</v>
          </cell>
          <cell r="E561">
            <v>7.84</v>
          </cell>
        </row>
        <row r="562">
          <cell r="A562">
            <v>1344.93</v>
          </cell>
          <cell r="B562" t="str">
            <v>–</v>
          </cell>
          <cell r="C562">
            <v>1347.33</v>
          </cell>
          <cell r="D562">
            <v>5.6</v>
          </cell>
          <cell r="E562">
            <v>7.85</v>
          </cell>
        </row>
        <row r="563">
          <cell r="A563">
            <v>1347.34</v>
          </cell>
          <cell r="B563" t="str">
            <v>–</v>
          </cell>
          <cell r="C563">
            <v>1349.73</v>
          </cell>
          <cell r="D563">
            <v>5.61</v>
          </cell>
          <cell r="E563">
            <v>7.87</v>
          </cell>
        </row>
        <row r="564">
          <cell r="A564">
            <v>1349.74</v>
          </cell>
          <cell r="B564" t="str">
            <v>–</v>
          </cell>
          <cell r="C564">
            <v>1352.14</v>
          </cell>
          <cell r="D564">
            <v>5.62</v>
          </cell>
          <cell r="E564">
            <v>7.88</v>
          </cell>
        </row>
        <row r="565">
          <cell r="A565">
            <v>1352.15</v>
          </cell>
          <cell r="B565" t="str">
            <v>–</v>
          </cell>
          <cell r="C565">
            <v>1354.54</v>
          </cell>
          <cell r="D565">
            <v>5.63</v>
          </cell>
          <cell r="E565">
            <v>7.9</v>
          </cell>
        </row>
        <row r="566">
          <cell r="A566">
            <v>1354.55</v>
          </cell>
          <cell r="B566" t="str">
            <v>–</v>
          </cell>
          <cell r="C566">
            <v>1356.94</v>
          </cell>
          <cell r="D566">
            <v>5.64</v>
          </cell>
          <cell r="E566">
            <v>7.91</v>
          </cell>
        </row>
        <row r="567">
          <cell r="A567">
            <v>1356.95</v>
          </cell>
          <cell r="B567" t="str">
            <v>–</v>
          </cell>
          <cell r="C567">
            <v>1359.35</v>
          </cell>
          <cell r="D567">
            <v>5.65</v>
          </cell>
          <cell r="E567">
            <v>7.93</v>
          </cell>
        </row>
        <row r="568">
          <cell r="A568">
            <v>1359.36</v>
          </cell>
          <cell r="B568" t="str">
            <v>–</v>
          </cell>
          <cell r="C568">
            <v>1361.75</v>
          </cell>
          <cell r="D568">
            <v>5.66</v>
          </cell>
          <cell r="E568">
            <v>7.94</v>
          </cell>
        </row>
        <row r="569">
          <cell r="A569">
            <v>1361.76</v>
          </cell>
          <cell r="B569" t="str">
            <v>–</v>
          </cell>
          <cell r="C569">
            <v>1364.16</v>
          </cell>
          <cell r="D569">
            <v>5.67</v>
          </cell>
          <cell r="E569">
            <v>7.95</v>
          </cell>
        </row>
        <row r="570">
          <cell r="A570">
            <v>1364.17</v>
          </cell>
          <cell r="B570" t="str">
            <v>–</v>
          </cell>
          <cell r="C570">
            <v>1366.56</v>
          </cell>
          <cell r="D570">
            <v>5.68</v>
          </cell>
          <cell r="E570">
            <v>7.97</v>
          </cell>
        </row>
        <row r="571">
          <cell r="A571">
            <v>1366.57</v>
          </cell>
          <cell r="B571" t="str">
            <v>–</v>
          </cell>
          <cell r="C571">
            <v>1368.96</v>
          </cell>
          <cell r="D571">
            <v>5.69</v>
          </cell>
          <cell r="E571">
            <v>7.98</v>
          </cell>
        </row>
        <row r="572">
          <cell r="A572">
            <v>1368.97</v>
          </cell>
          <cell r="B572" t="str">
            <v>–</v>
          </cell>
          <cell r="C572">
            <v>1371.37</v>
          </cell>
          <cell r="D572">
            <v>5.7</v>
          </cell>
          <cell r="E572">
            <v>8</v>
          </cell>
        </row>
        <row r="573">
          <cell r="A573">
            <v>1371.38</v>
          </cell>
          <cell r="B573" t="str">
            <v>–</v>
          </cell>
          <cell r="C573">
            <v>1373.77</v>
          </cell>
          <cell r="D573">
            <v>5.71</v>
          </cell>
          <cell r="E573">
            <v>8.01</v>
          </cell>
        </row>
        <row r="574">
          <cell r="A574">
            <v>1373.78</v>
          </cell>
          <cell r="B574" t="str">
            <v>–</v>
          </cell>
          <cell r="C574">
            <v>1376.17</v>
          </cell>
          <cell r="D574">
            <v>5.72</v>
          </cell>
          <cell r="E574">
            <v>8.02</v>
          </cell>
        </row>
        <row r="575">
          <cell r="A575">
            <v>1376.18</v>
          </cell>
          <cell r="B575" t="str">
            <v>–</v>
          </cell>
          <cell r="C575">
            <v>1378.58</v>
          </cell>
          <cell r="D575">
            <v>5.73</v>
          </cell>
          <cell r="E575">
            <v>8.0399999999999991</v>
          </cell>
        </row>
        <row r="576">
          <cell r="A576">
            <v>1378.59</v>
          </cell>
          <cell r="B576" t="str">
            <v>–</v>
          </cell>
          <cell r="C576">
            <v>1380.98</v>
          </cell>
          <cell r="D576">
            <v>5.74</v>
          </cell>
          <cell r="E576">
            <v>8.0500000000000007</v>
          </cell>
        </row>
        <row r="577">
          <cell r="A577">
            <v>1380.99</v>
          </cell>
          <cell r="B577" t="str">
            <v>–</v>
          </cell>
          <cell r="C577">
            <v>1383.39</v>
          </cell>
          <cell r="D577">
            <v>5.75</v>
          </cell>
          <cell r="E577">
            <v>8.07</v>
          </cell>
        </row>
        <row r="578">
          <cell r="A578">
            <v>1383.4</v>
          </cell>
          <cell r="B578" t="str">
            <v>–</v>
          </cell>
          <cell r="C578">
            <v>1385.79</v>
          </cell>
          <cell r="D578">
            <v>5.76</v>
          </cell>
          <cell r="E578">
            <v>8.08</v>
          </cell>
        </row>
        <row r="579">
          <cell r="A579">
            <v>1385.8</v>
          </cell>
          <cell r="B579" t="str">
            <v>–</v>
          </cell>
          <cell r="C579">
            <v>1388.19</v>
          </cell>
          <cell r="D579">
            <v>5.77</v>
          </cell>
          <cell r="E579">
            <v>8.09</v>
          </cell>
        </row>
        <row r="580">
          <cell r="A580">
            <v>1388.2</v>
          </cell>
          <cell r="B580" t="str">
            <v>–</v>
          </cell>
          <cell r="C580">
            <v>1390.6</v>
          </cell>
          <cell r="D580">
            <v>5.78</v>
          </cell>
          <cell r="E580">
            <v>8.11</v>
          </cell>
        </row>
        <row r="581">
          <cell r="A581">
            <v>1390.61</v>
          </cell>
          <cell r="B581" t="str">
            <v>–</v>
          </cell>
          <cell r="C581">
            <v>1393</v>
          </cell>
          <cell r="D581">
            <v>5.79</v>
          </cell>
          <cell r="E581">
            <v>8.1199999999999992</v>
          </cell>
        </row>
        <row r="582">
          <cell r="A582">
            <v>1393.01</v>
          </cell>
          <cell r="B582" t="str">
            <v>–</v>
          </cell>
          <cell r="C582">
            <v>1395.41</v>
          </cell>
          <cell r="D582">
            <v>5.8</v>
          </cell>
          <cell r="E582">
            <v>8.14</v>
          </cell>
        </row>
        <row r="583">
          <cell r="A583">
            <v>1395.42</v>
          </cell>
          <cell r="B583" t="str">
            <v>–</v>
          </cell>
          <cell r="C583">
            <v>1397.81</v>
          </cell>
          <cell r="D583">
            <v>5.81</v>
          </cell>
          <cell r="E583">
            <v>8.15</v>
          </cell>
        </row>
        <row r="584">
          <cell r="A584">
            <v>1397.82</v>
          </cell>
          <cell r="B584" t="str">
            <v>–</v>
          </cell>
          <cell r="C584">
            <v>1400.21</v>
          </cell>
          <cell r="D584">
            <v>5.82</v>
          </cell>
          <cell r="E584">
            <v>8.16</v>
          </cell>
        </row>
        <row r="585">
          <cell r="A585">
            <v>1400.22</v>
          </cell>
          <cell r="B585" t="str">
            <v>–</v>
          </cell>
          <cell r="C585">
            <v>1402.62</v>
          </cell>
          <cell r="D585">
            <v>5.83</v>
          </cell>
          <cell r="E585">
            <v>8.18</v>
          </cell>
        </row>
        <row r="586">
          <cell r="A586">
            <v>1402.63</v>
          </cell>
          <cell r="B586" t="str">
            <v>–</v>
          </cell>
          <cell r="C586">
            <v>1405.02</v>
          </cell>
          <cell r="D586">
            <v>5.84</v>
          </cell>
          <cell r="E586">
            <v>8.19</v>
          </cell>
        </row>
        <row r="587">
          <cell r="A587">
            <v>1405.03</v>
          </cell>
          <cell r="B587" t="str">
            <v>–</v>
          </cell>
          <cell r="C587">
            <v>1407.42</v>
          </cell>
          <cell r="D587">
            <v>5.85</v>
          </cell>
          <cell r="E587">
            <v>8.2100000000000009</v>
          </cell>
        </row>
        <row r="588">
          <cell r="A588">
            <v>1407.43</v>
          </cell>
          <cell r="B588" t="str">
            <v>–</v>
          </cell>
          <cell r="C588">
            <v>1409.83</v>
          </cell>
          <cell r="D588">
            <v>5.86</v>
          </cell>
          <cell r="E588">
            <v>8.2200000000000006</v>
          </cell>
        </row>
        <row r="589">
          <cell r="A589">
            <v>1409.84</v>
          </cell>
          <cell r="B589" t="str">
            <v>–</v>
          </cell>
          <cell r="C589">
            <v>1412.23</v>
          </cell>
          <cell r="D589">
            <v>5.87</v>
          </cell>
          <cell r="E589">
            <v>8.23</v>
          </cell>
        </row>
        <row r="590">
          <cell r="A590">
            <v>1412.24</v>
          </cell>
          <cell r="B590" t="str">
            <v>–</v>
          </cell>
          <cell r="C590">
            <v>1414.64</v>
          </cell>
          <cell r="D590">
            <v>5.88</v>
          </cell>
          <cell r="E590">
            <v>8.25</v>
          </cell>
        </row>
        <row r="591">
          <cell r="A591">
            <v>1414.65</v>
          </cell>
          <cell r="B591" t="str">
            <v>–</v>
          </cell>
          <cell r="C591">
            <v>1417.04</v>
          </cell>
          <cell r="D591">
            <v>5.89</v>
          </cell>
          <cell r="E591">
            <v>8.26</v>
          </cell>
        </row>
        <row r="592">
          <cell r="A592">
            <v>1417.05</v>
          </cell>
          <cell r="B592" t="str">
            <v>–</v>
          </cell>
          <cell r="C592">
            <v>1419.44</v>
          </cell>
          <cell r="D592">
            <v>5.9</v>
          </cell>
          <cell r="E592">
            <v>8.2799999999999994</v>
          </cell>
        </row>
        <row r="593">
          <cell r="A593">
            <v>1419.45</v>
          </cell>
          <cell r="B593" t="str">
            <v>–</v>
          </cell>
          <cell r="C593">
            <v>1421.85</v>
          </cell>
          <cell r="D593">
            <v>5.91</v>
          </cell>
          <cell r="E593">
            <v>8.2899999999999991</v>
          </cell>
        </row>
        <row r="594">
          <cell r="A594">
            <v>1421.86</v>
          </cell>
          <cell r="B594" t="str">
            <v>–</v>
          </cell>
          <cell r="C594">
            <v>1424.25</v>
          </cell>
          <cell r="D594">
            <v>5.92</v>
          </cell>
          <cell r="E594">
            <v>8.3000000000000007</v>
          </cell>
        </row>
        <row r="595">
          <cell r="A595">
            <v>1424.26</v>
          </cell>
          <cell r="B595" t="str">
            <v>–</v>
          </cell>
          <cell r="C595">
            <v>1426.66</v>
          </cell>
          <cell r="D595">
            <v>5.93</v>
          </cell>
          <cell r="E595">
            <v>8.32</v>
          </cell>
        </row>
        <row r="596">
          <cell r="A596">
            <v>1426.67</v>
          </cell>
          <cell r="B596" t="str">
            <v>–</v>
          </cell>
          <cell r="C596">
            <v>1429.06</v>
          </cell>
          <cell r="D596">
            <v>5.94</v>
          </cell>
          <cell r="E596">
            <v>8.33</v>
          </cell>
        </row>
        <row r="597">
          <cell r="A597">
            <v>1429.07</v>
          </cell>
          <cell r="B597" t="str">
            <v>–</v>
          </cell>
          <cell r="C597">
            <v>1431.46</v>
          </cell>
          <cell r="D597">
            <v>5.95</v>
          </cell>
          <cell r="E597">
            <v>8.35</v>
          </cell>
        </row>
        <row r="598">
          <cell r="A598">
            <v>1431.47</v>
          </cell>
          <cell r="B598" t="str">
            <v>–</v>
          </cell>
          <cell r="C598">
            <v>1433.87</v>
          </cell>
          <cell r="D598">
            <v>5.96</v>
          </cell>
          <cell r="E598">
            <v>8.36</v>
          </cell>
        </row>
        <row r="599">
          <cell r="A599">
            <v>1433.88</v>
          </cell>
          <cell r="B599" t="str">
            <v>–</v>
          </cell>
          <cell r="C599">
            <v>1436.27</v>
          </cell>
          <cell r="D599">
            <v>5.97</v>
          </cell>
          <cell r="E599">
            <v>8.3699999999999992</v>
          </cell>
        </row>
        <row r="600">
          <cell r="A600">
            <v>1436.28</v>
          </cell>
          <cell r="B600" t="str">
            <v>–</v>
          </cell>
          <cell r="C600">
            <v>1438.67</v>
          </cell>
          <cell r="D600">
            <v>5.98</v>
          </cell>
          <cell r="E600">
            <v>8.39</v>
          </cell>
        </row>
        <row r="601">
          <cell r="A601">
            <v>1438.68</v>
          </cell>
          <cell r="B601" t="str">
            <v>–</v>
          </cell>
          <cell r="C601">
            <v>1441.08</v>
          </cell>
          <cell r="D601">
            <v>5.99</v>
          </cell>
          <cell r="E601">
            <v>8.4</v>
          </cell>
        </row>
        <row r="602">
          <cell r="A602">
            <v>1441.09</v>
          </cell>
          <cell r="B602" t="str">
            <v>–</v>
          </cell>
          <cell r="C602">
            <v>1443.48</v>
          </cell>
          <cell r="D602">
            <v>6</v>
          </cell>
          <cell r="E602">
            <v>8.42</v>
          </cell>
        </row>
        <row r="603">
          <cell r="A603">
            <v>1443.49</v>
          </cell>
          <cell r="B603" t="str">
            <v>–</v>
          </cell>
          <cell r="C603">
            <v>1445.89</v>
          </cell>
          <cell r="D603">
            <v>6.01</v>
          </cell>
          <cell r="E603">
            <v>8.43</v>
          </cell>
        </row>
        <row r="604">
          <cell r="A604">
            <v>1445.9</v>
          </cell>
          <cell r="B604" t="str">
            <v>–</v>
          </cell>
          <cell r="C604">
            <v>1448.29</v>
          </cell>
          <cell r="D604">
            <v>6.02</v>
          </cell>
          <cell r="E604">
            <v>8.44</v>
          </cell>
        </row>
        <row r="605">
          <cell r="A605">
            <v>1448.3</v>
          </cell>
          <cell r="B605" t="str">
            <v>–</v>
          </cell>
          <cell r="C605">
            <v>1450.69</v>
          </cell>
          <cell r="D605">
            <v>6.03</v>
          </cell>
          <cell r="E605">
            <v>8.4600000000000009</v>
          </cell>
        </row>
        <row r="606">
          <cell r="A606">
            <v>1450.7</v>
          </cell>
          <cell r="B606" t="str">
            <v>–</v>
          </cell>
          <cell r="C606">
            <v>1453.1</v>
          </cell>
          <cell r="D606">
            <v>6.04</v>
          </cell>
          <cell r="E606">
            <v>8.4700000000000006</v>
          </cell>
        </row>
        <row r="607">
          <cell r="A607">
            <v>1453.11</v>
          </cell>
          <cell r="B607" t="str">
            <v>–</v>
          </cell>
          <cell r="C607">
            <v>1455.5</v>
          </cell>
          <cell r="D607">
            <v>6.05</v>
          </cell>
          <cell r="E607">
            <v>8.49</v>
          </cell>
        </row>
        <row r="608">
          <cell r="A608">
            <v>1455.51</v>
          </cell>
          <cell r="B608" t="str">
            <v>–</v>
          </cell>
          <cell r="C608">
            <v>1457.91</v>
          </cell>
          <cell r="D608">
            <v>6.06</v>
          </cell>
          <cell r="E608">
            <v>8.5</v>
          </cell>
        </row>
        <row r="609">
          <cell r="A609">
            <v>1457.92</v>
          </cell>
          <cell r="B609" t="str">
            <v>–</v>
          </cell>
          <cell r="C609">
            <v>1460.31</v>
          </cell>
          <cell r="D609">
            <v>6.07</v>
          </cell>
          <cell r="E609">
            <v>8.51</v>
          </cell>
        </row>
        <row r="610">
          <cell r="A610">
            <v>1460.32</v>
          </cell>
          <cell r="B610" t="str">
            <v>–</v>
          </cell>
          <cell r="C610">
            <v>1462.71</v>
          </cell>
          <cell r="D610">
            <v>6.08</v>
          </cell>
          <cell r="E610">
            <v>8.5299999999999994</v>
          </cell>
        </row>
        <row r="611">
          <cell r="A611">
            <v>1462.72</v>
          </cell>
          <cell r="B611" t="str">
            <v>–</v>
          </cell>
          <cell r="C611">
            <v>1465.12</v>
          </cell>
          <cell r="D611">
            <v>6.09</v>
          </cell>
          <cell r="E611">
            <v>8.5399999999999991</v>
          </cell>
        </row>
        <row r="612">
          <cell r="A612">
            <v>1465.13</v>
          </cell>
          <cell r="B612" t="str">
            <v>–</v>
          </cell>
          <cell r="C612">
            <v>1467.52</v>
          </cell>
          <cell r="D612">
            <v>6.1</v>
          </cell>
          <cell r="E612">
            <v>8.56</v>
          </cell>
        </row>
        <row r="613">
          <cell r="A613">
            <v>1467.53</v>
          </cell>
          <cell r="B613" t="str">
            <v>–</v>
          </cell>
          <cell r="C613">
            <v>1469.92</v>
          </cell>
          <cell r="D613">
            <v>6.11</v>
          </cell>
          <cell r="E613">
            <v>8.57</v>
          </cell>
        </row>
        <row r="614">
          <cell r="A614">
            <v>1469.93</v>
          </cell>
          <cell r="B614" t="str">
            <v>–</v>
          </cell>
          <cell r="C614">
            <v>1472.33</v>
          </cell>
          <cell r="D614">
            <v>6.12</v>
          </cell>
          <cell r="E614">
            <v>8.58</v>
          </cell>
        </row>
        <row r="615">
          <cell r="A615">
            <v>1472.34</v>
          </cell>
          <cell r="B615" t="str">
            <v>–</v>
          </cell>
          <cell r="C615">
            <v>1474.73</v>
          </cell>
          <cell r="D615">
            <v>6.13</v>
          </cell>
          <cell r="E615">
            <v>8.6</v>
          </cell>
        </row>
        <row r="616">
          <cell r="A616">
            <v>1474.74</v>
          </cell>
          <cell r="B616" t="str">
            <v>–</v>
          </cell>
          <cell r="C616">
            <v>1477.14</v>
          </cell>
          <cell r="D616">
            <v>6.14</v>
          </cell>
          <cell r="E616">
            <v>8.61</v>
          </cell>
        </row>
        <row r="617">
          <cell r="A617">
            <v>1477.15</v>
          </cell>
          <cell r="B617" t="str">
            <v>–</v>
          </cell>
          <cell r="C617">
            <v>1479.54</v>
          </cell>
          <cell r="D617">
            <v>6.15</v>
          </cell>
          <cell r="E617">
            <v>8.6300000000000008</v>
          </cell>
        </row>
        <row r="618">
          <cell r="A618">
            <v>1479.55</v>
          </cell>
          <cell r="B618" t="str">
            <v>–</v>
          </cell>
          <cell r="C618">
            <v>1481.94</v>
          </cell>
          <cell r="D618">
            <v>6.16</v>
          </cell>
          <cell r="E618">
            <v>8.64</v>
          </cell>
        </row>
        <row r="619">
          <cell r="A619">
            <v>1481.95</v>
          </cell>
          <cell r="B619" t="str">
            <v>–</v>
          </cell>
          <cell r="C619">
            <v>1484.35</v>
          </cell>
          <cell r="D619">
            <v>6.17</v>
          </cell>
          <cell r="E619">
            <v>8.65</v>
          </cell>
        </row>
        <row r="620">
          <cell r="A620">
            <v>1484.36</v>
          </cell>
          <cell r="B620" t="str">
            <v>–</v>
          </cell>
          <cell r="C620">
            <v>1486.75</v>
          </cell>
          <cell r="D620">
            <v>6.18</v>
          </cell>
          <cell r="E620">
            <v>8.67</v>
          </cell>
        </row>
        <row r="621">
          <cell r="A621">
            <v>1486.76</v>
          </cell>
          <cell r="B621" t="str">
            <v>–</v>
          </cell>
          <cell r="C621">
            <v>1489.16</v>
          </cell>
          <cell r="D621">
            <v>6.19</v>
          </cell>
          <cell r="E621">
            <v>8.68</v>
          </cell>
        </row>
        <row r="622">
          <cell r="A622">
            <v>1489.17</v>
          </cell>
          <cell r="B622" t="str">
            <v>–</v>
          </cell>
          <cell r="C622">
            <v>1491.56</v>
          </cell>
          <cell r="D622">
            <v>6.2</v>
          </cell>
          <cell r="E622">
            <v>8.6999999999999993</v>
          </cell>
        </row>
        <row r="623">
          <cell r="A623">
            <v>1491.57</v>
          </cell>
          <cell r="B623" t="str">
            <v>–</v>
          </cell>
          <cell r="C623">
            <v>1493.96</v>
          </cell>
          <cell r="D623">
            <v>6.21</v>
          </cell>
          <cell r="E623">
            <v>8.7100000000000009</v>
          </cell>
        </row>
        <row r="624">
          <cell r="A624">
            <v>1493.97</v>
          </cell>
          <cell r="B624" t="str">
            <v>–</v>
          </cell>
          <cell r="C624">
            <v>1496.37</v>
          </cell>
          <cell r="D624">
            <v>6.22</v>
          </cell>
          <cell r="E624">
            <v>8.7200000000000006</v>
          </cell>
        </row>
        <row r="625">
          <cell r="A625">
            <v>1496.38</v>
          </cell>
          <cell r="B625" t="str">
            <v>–</v>
          </cell>
          <cell r="C625">
            <v>1498.77</v>
          </cell>
          <cell r="D625">
            <v>6.23</v>
          </cell>
          <cell r="E625">
            <v>8.74</v>
          </cell>
        </row>
        <row r="626">
          <cell r="A626">
            <v>1498.78</v>
          </cell>
          <cell r="B626" t="str">
            <v>–</v>
          </cell>
          <cell r="C626">
            <v>1501.17</v>
          </cell>
          <cell r="D626">
            <v>6.24</v>
          </cell>
          <cell r="E626">
            <v>8.75</v>
          </cell>
        </row>
        <row r="627">
          <cell r="A627">
            <v>1501.18</v>
          </cell>
          <cell r="B627" t="str">
            <v>–</v>
          </cell>
          <cell r="C627">
            <v>1503.58</v>
          </cell>
          <cell r="D627">
            <v>6.25</v>
          </cell>
          <cell r="E627">
            <v>8.77</v>
          </cell>
        </row>
        <row r="628">
          <cell r="A628">
            <v>1503.59</v>
          </cell>
          <cell r="B628" t="str">
            <v>–</v>
          </cell>
          <cell r="C628">
            <v>1505.98</v>
          </cell>
          <cell r="D628">
            <v>6.26</v>
          </cell>
          <cell r="E628">
            <v>8.7799999999999994</v>
          </cell>
        </row>
        <row r="629">
          <cell r="A629">
            <v>1505.99</v>
          </cell>
          <cell r="B629" t="str">
            <v>–</v>
          </cell>
          <cell r="C629">
            <v>1508.39</v>
          </cell>
          <cell r="D629">
            <v>6.27</v>
          </cell>
          <cell r="E629">
            <v>8.7899999999999991</v>
          </cell>
        </row>
        <row r="630">
          <cell r="A630">
            <v>1508.4</v>
          </cell>
          <cell r="B630" t="str">
            <v>–</v>
          </cell>
          <cell r="C630">
            <v>1510.79</v>
          </cell>
          <cell r="D630">
            <v>6.28</v>
          </cell>
          <cell r="E630">
            <v>8.81</v>
          </cell>
        </row>
        <row r="631">
          <cell r="A631">
            <v>1510.8</v>
          </cell>
          <cell r="B631" t="str">
            <v>–</v>
          </cell>
          <cell r="C631">
            <v>1513.19</v>
          </cell>
          <cell r="D631">
            <v>6.29</v>
          </cell>
          <cell r="E631">
            <v>8.82</v>
          </cell>
        </row>
        <row r="632">
          <cell r="A632">
            <v>1513.2</v>
          </cell>
          <cell r="B632" t="str">
            <v>–</v>
          </cell>
          <cell r="C632">
            <v>1515.6</v>
          </cell>
          <cell r="D632">
            <v>6.3</v>
          </cell>
          <cell r="E632">
            <v>8.84</v>
          </cell>
        </row>
        <row r="633">
          <cell r="A633">
            <v>1515.61</v>
          </cell>
          <cell r="B633" t="str">
            <v>–</v>
          </cell>
          <cell r="C633">
            <v>1518</v>
          </cell>
          <cell r="D633">
            <v>6.31</v>
          </cell>
          <cell r="E633">
            <v>8.85</v>
          </cell>
        </row>
        <row r="634">
          <cell r="A634">
            <v>1518.01</v>
          </cell>
          <cell r="B634" t="str">
            <v>–</v>
          </cell>
          <cell r="C634">
            <v>1520.41</v>
          </cell>
          <cell r="D634">
            <v>6.32</v>
          </cell>
          <cell r="E634">
            <v>8.86</v>
          </cell>
        </row>
        <row r="635">
          <cell r="A635">
            <v>1520.42</v>
          </cell>
          <cell r="B635" t="str">
            <v>–</v>
          </cell>
          <cell r="C635">
            <v>1522.81</v>
          </cell>
          <cell r="D635">
            <v>6.33</v>
          </cell>
          <cell r="E635">
            <v>8.8800000000000008</v>
          </cell>
        </row>
        <row r="636">
          <cell r="A636">
            <v>1522.82</v>
          </cell>
          <cell r="B636" t="str">
            <v>–</v>
          </cell>
          <cell r="C636">
            <v>1525.21</v>
          </cell>
          <cell r="D636">
            <v>6.34</v>
          </cell>
          <cell r="E636">
            <v>8.89</v>
          </cell>
        </row>
        <row r="637">
          <cell r="A637">
            <v>1525.22</v>
          </cell>
          <cell r="B637" t="str">
            <v>–</v>
          </cell>
          <cell r="C637">
            <v>1527.62</v>
          </cell>
          <cell r="D637">
            <v>6.35</v>
          </cell>
          <cell r="E637">
            <v>8.91</v>
          </cell>
        </row>
        <row r="638">
          <cell r="A638">
            <v>1527.63</v>
          </cell>
          <cell r="B638" t="str">
            <v>–</v>
          </cell>
          <cell r="C638">
            <v>1530.02</v>
          </cell>
          <cell r="D638">
            <v>6.36</v>
          </cell>
          <cell r="E638">
            <v>8.92</v>
          </cell>
        </row>
        <row r="639">
          <cell r="A639">
            <v>1530.03</v>
          </cell>
          <cell r="B639" t="str">
            <v>–</v>
          </cell>
          <cell r="C639">
            <v>1532.42</v>
          </cell>
          <cell r="D639">
            <v>6.37</v>
          </cell>
          <cell r="E639">
            <v>8.93</v>
          </cell>
        </row>
        <row r="640">
          <cell r="A640">
            <v>1532.43</v>
          </cell>
          <cell r="B640" t="str">
            <v>–</v>
          </cell>
          <cell r="C640">
            <v>1534.83</v>
          </cell>
          <cell r="D640">
            <v>6.38</v>
          </cell>
          <cell r="E640">
            <v>8.9499999999999993</v>
          </cell>
        </row>
        <row r="641">
          <cell r="A641">
            <v>1534.84</v>
          </cell>
          <cell r="B641" t="str">
            <v>–</v>
          </cell>
          <cell r="C641">
            <v>1537.23</v>
          </cell>
          <cell r="D641">
            <v>6.39</v>
          </cell>
          <cell r="E641">
            <v>8.9600000000000009</v>
          </cell>
        </row>
        <row r="642">
          <cell r="A642">
            <v>1537.24</v>
          </cell>
          <cell r="B642" t="str">
            <v>–</v>
          </cell>
          <cell r="C642">
            <v>1539.64</v>
          </cell>
          <cell r="D642">
            <v>6.4</v>
          </cell>
          <cell r="E642">
            <v>8.98</v>
          </cell>
        </row>
        <row r="643">
          <cell r="A643">
            <v>1539.65</v>
          </cell>
          <cell r="B643" t="str">
            <v>–</v>
          </cell>
          <cell r="C643">
            <v>1542.04</v>
          </cell>
          <cell r="D643">
            <v>6.41</v>
          </cell>
          <cell r="E643">
            <v>8.99</v>
          </cell>
        </row>
        <row r="644">
          <cell r="A644">
            <v>1542.05</v>
          </cell>
          <cell r="B644" t="str">
            <v>–</v>
          </cell>
          <cell r="C644">
            <v>1544.44</v>
          </cell>
          <cell r="D644">
            <v>6.42</v>
          </cell>
          <cell r="E644">
            <v>9</v>
          </cell>
        </row>
        <row r="645">
          <cell r="A645">
            <v>1544.45</v>
          </cell>
          <cell r="B645" t="str">
            <v>–</v>
          </cell>
          <cell r="C645">
            <v>1546.85</v>
          </cell>
          <cell r="D645">
            <v>6.43</v>
          </cell>
          <cell r="E645">
            <v>9.02</v>
          </cell>
        </row>
        <row r="646">
          <cell r="A646">
            <v>1546.86</v>
          </cell>
          <cell r="B646" t="str">
            <v>–</v>
          </cell>
          <cell r="C646">
            <v>1549.25</v>
          </cell>
          <cell r="D646">
            <v>6.44</v>
          </cell>
          <cell r="E646">
            <v>9.0299999999999994</v>
          </cell>
        </row>
        <row r="647">
          <cell r="A647">
            <v>1549.26</v>
          </cell>
          <cell r="B647" t="str">
            <v>–</v>
          </cell>
          <cell r="C647">
            <v>1551.66</v>
          </cell>
          <cell r="D647">
            <v>6.45</v>
          </cell>
          <cell r="E647">
            <v>9.0500000000000007</v>
          </cell>
        </row>
        <row r="648">
          <cell r="A648">
            <v>1551.67</v>
          </cell>
          <cell r="B648" t="str">
            <v>–</v>
          </cell>
          <cell r="C648">
            <v>1554.06</v>
          </cell>
          <cell r="D648">
            <v>6.46</v>
          </cell>
          <cell r="E648">
            <v>9.06</v>
          </cell>
        </row>
        <row r="649">
          <cell r="A649">
            <v>1554.07</v>
          </cell>
          <cell r="B649" t="str">
            <v>–</v>
          </cell>
          <cell r="C649">
            <v>1556.46</v>
          </cell>
          <cell r="D649">
            <v>6.47</v>
          </cell>
          <cell r="E649">
            <v>9.07</v>
          </cell>
        </row>
        <row r="650">
          <cell r="A650">
            <v>1556.47</v>
          </cell>
          <cell r="B650" t="str">
            <v>–</v>
          </cell>
          <cell r="C650">
            <v>1558.87</v>
          </cell>
          <cell r="D650">
            <v>6.48</v>
          </cell>
          <cell r="E650">
            <v>9.09</v>
          </cell>
        </row>
        <row r="651">
          <cell r="A651">
            <v>1558.88</v>
          </cell>
          <cell r="B651" t="str">
            <v>–</v>
          </cell>
          <cell r="C651">
            <v>1561.27</v>
          </cell>
          <cell r="D651">
            <v>6.49</v>
          </cell>
          <cell r="E651">
            <v>9.1</v>
          </cell>
        </row>
        <row r="652">
          <cell r="A652">
            <v>1561.28</v>
          </cell>
          <cell r="B652" t="str">
            <v>–</v>
          </cell>
          <cell r="C652">
            <v>1563.67</v>
          </cell>
          <cell r="D652">
            <v>6.5</v>
          </cell>
          <cell r="E652">
            <v>9.1199999999999992</v>
          </cell>
        </row>
        <row r="653">
          <cell r="A653">
            <v>1563.68</v>
          </cell>
          <cell r="B653" t="str">
            <v>–</v>
          </cell>
          <cell r="C653">
            <v>1566.08</v>
          </cell>
          <cell r="D653">
            <v>6.51</v>
          </cell>
          <cell r="E653">
            <v>9.1300000000000008</v>
          </cell>
        </row>
        <row r="654">
          <cell r="A654">
            <v>1566.09</v>
          </cell>
          <cell r="B654" t="str">
            <v>–</v>
          </cell>
          <cell r="C654">
            <v>1568.48</v>
          </cell>
          <cell r="D654">
            <v>6.52</v>
          </cell>
          <cell r="E654">
            <v>9.14</v>
          </cell>
        </row>
        <row r="655">
          <cell r="A655">
            <v>1568.49</v>
          </cell>
          <cell r="B655" t="str">
            <v>–</v>
          </cell>
          <cell r="C655">
            <v>1570.89</v>
          </cell>
          <cell r="D655">
            <v>6.53</v>
          </cell>
          <cell r="E655">
            <v>9.16</v>
          </cell>
        </row>
        <row r="656">
          <cell r="A656">
            <v>1570.9</v>
          </cell>
          <cell r="B656" t="str">
            <v>–</v>
          </cell>
          <cell r="C656">
            <v>1573.29</v>
          </cell>
          <cell r="D656">
            <v>6.54</v>
          </cell>
          <cell r="E656">
            <v>9.17</v>
          </cell>
        </row>
        <row r="657">
          <cell r="A657">
            <v>1573.3</v>
          </cell>
          <cell r="B657" t="str">
            <v>–</v>
          </cell>
          <cell r="C657">
            <v>1575.69</v>
          </cell>
          <cell r="D657">
            <v>6.55</v>
          </cell>
          <cell r="E657">
            <v>9.19</v>
          </cell>
        </row>
        <row r="658">
          <cell r="A658">
            <v>1575.7</v>
          </cell>
          <cell r="B658" t="str">
            <v>–</v>
          </cell>
          <cell r="C658">
            <v>1578.1</v>
          </cell>
          <cell r="D658">
            <v>6.56</v>
          </cell>
          <cell r="E658">
            <v>9.1999999999999993</v>
          </cell>
        </row>
        <row r="659">
          <cell r="A659">
            <v>1578.11</v>
          </cell>
          <cell r="B659" t="str">
            <v>–</v>
          </cell>
          <cell r="C659">
            <v>1580.5</v>
          </cell>
          <cell r="D659">
            <v>6.57</v>
          </cell>
          <cell r="E659">
            <v>9.2100000000000009</v>
          </cell>
        </row>
        <row r="660">
          <cell r="A660">
            <v>1580.51</v>
          </cell>
          <cell r="B660" t="str">
            <v>–</v>
          </cell>
          <cell r="C660">
            <v>1582.91</v>
          </cell>
          <cell r="D660">
            <v>6.58</v>
          </cell>
          <cell r="E660">
            <v>9.23</v>
          </cell>
        </row>
        <row r="661">
          <cell r="A661">
            <v>1582.92</v>
          </cell>
          <cell r="B661" t="str">
            <v>–</v>
          </cell>
          <cell r="C661">
            <v>1585.31</v>
          </cell>
          <cell r="D661">
            <v>6.59</v>
          </cell>
          <cell r="E661">
            <v>9.24</v>
          </cell>
        </row>
        <row r="662">
          <cell r="A662">
            <v>1585.32</v>
          </cell>
          <cell r="B662" t="str">
            <v>–</v>
          </cell>
          <cell r="C662">
            <v>1587.71</v>
          </cell>
          <cell r="D662">
            <v>6.6</v>
          </cell>
          <cell r="E662">
            <v>9.26</v>
          </cell>
        </row>
        <row r="663">
          <cell r="A663">
            <v>1587.72</v>
          </cell>
          <cell r="B663" t="str">
            <v>–</v>
          </cell>
          <cell r="C663">
            <v>1590.12</v>
          </cell>
          <cell r="D663">
            <v>6.61</v>
          </cell>
          <cell r="E663">
            <v>9.27</v>
          </cell>
        </row>
        <row r="664">
          <cell r="A664">
            <v>1590.13</v>
          </cell>
          <cell r="B664" t="str">
            <v>–</v>
          </cell>
          <cell r="C664">
            <v>1592.52</v>
          </cell>
          <cell r="D664">
            <v>6.62</v>
          </cell>
          <cell r="E664">
            <v>9.2799999999999994</v>
          </cell>
        </row>
        <row r="665">
          <cell r="A665">
            <v>1592.53</v>
          </cell>
          <cell r="B665" t="str">
            <v>–</v>
          </cell>
          <cell r="C665">
            <v>1594.92</v>
          </cell>
          <cell r="D665">
            <v>6.63</v>
          </cell>
          <cell r="E665">
            <v>9.3000000000000007</v>
          </cell>
        </row>
        <row r="666">
          <cell r="A666">
            <v>1594.93</v>
          </cell>
          <cell r="B666" t="str">
            <v>–</v>
          </cell>
          <cell r="C666">
            <v>1597.33</v>
          </cell>
          <cell r="D666">
            <v>6.64</v>
          </cell>
          <cell r="E666">
            <v>9.31</v>
          </cell>
        </row>
        <row r="667">
          <cell r="A667">
            <v>1597.34</v>
          </cell>
          <cell r="B667" t="str">
            <v>–</v>
          </cell>
          <cell r="C667">
            <v>1599.73</v>
          </cell>
          <cell r="D667">
            <v>6.65</v>
          </cell>
          <cell r="E667">
            <v>9.33</v>
          </cell>
        </row>
        <row r="668">
          <cell r="A668">
            <v>1599.74</v>
          </cell>
          <cell r="B668" t="str">
            <v>–</v>
          </cell>
          <cell r="C668">
            <v>1602.14</v>
          </cell>
          <cell r="D668">
            <v>6.66</v>
          </cell>
          <cell r="E668">
            <v>9.34</v>
          </cell>
        </row>
        <row r="669">
          <cell r="A669">
            <v>1602.15</v>
          </cell>
          <cell r="B669" t="str">
            <v>–</v>
          </cell>
          <cell r="C669">
            <v>1604.54</v>
          </cell>
          <cell r="D669">
            <v>6.67</v>
          </cell>
          <cell r="E669">
            <v>9.35</v>
          </cell>
        </row>
        <row r="670">
          <cell r="A670">
            <v>1604.55</v>
          </cell>
          <cell r="B670" t="str">
            <v>–</v>
          </cell>
          <cell r="C670">
            <v>1606.94</v>
          </cell>
          <cell r="D670">
            <v>6.68</v>
          </cell>
          <cell r="E670">
            <v>9.3699999999999992</v>
          </cell>
        </row>
        <row r="671">
          <cell r="A671">
            <v>1606.95</v>
          </cell>
          <cell r="B671" t="str">
            <v>–</v>
          </cell>
          <cell r="C671">
            <v>1609.35</v>
          </cell>
          <cell r="D671">
            <v>6.69</v>
          </cell>
          <cell r="E671">
            <v>9.3800000000000008</v>
          </cell>
        </row>
        <row r="672">
          <cell r="A672">
            <v>1609.36</v>
          </cell>
          <cell r="B672" t="str">
            <v>–</v>
          </cell>
          <cell r="C672">
            <v>1611.75</v>
          </cell>
          <cell r="D672">
            <v>6.7</v>
          </cell>
          <cell r="E672">
            <v>9.4</v>
          </cell>
        </row>
        <row r="673">
          <cell r="A673">
            <v>1611.76</v>
          </cell>
          <cell r="B673" t="str">
            <v>–</v>
          </cell>
          <cell r="C673">
            <v>1614.16</v>
          </cell>
          <cell r="D673">
            <v>6.71</v>
          </cell>
          <cell r="E673">
            <v>9.41</v>
          </cell>
        </row>
        <row r="674">
          <cell r="A674">
            <v>1614.17</v>
          </cell>
          <cell r="B674" t="str">
            <v>–</v>
          </cell>
          <cell r="C674">
            <v>1616.56</v>
          </cell>
          <cell r="D674">
            <v>6.72</v>
          </cell>
          <cell r="E674">
            <v>9.42</v>
          </cell>
        </row>
        <row r="675">
          <cell r="A675">
            <v>1616.57</v>
          </cell>
          <cell r="B675" t="str">
            <v>–</v>
          </cell>
          <cell r="C675">
            <v>1618.96</v>
          </cell>
          <cell r="D675">
            <v>6.73</v>
          </cell>
          <cell r="E675">
            <v>9.44</v>
          </cell>
        </row>
        <row r="676">
          <cell r="A676">
            <v>1618.97</v>
          </cell>
          <cell r="B676" t="str">
            <v>–</v>
          </cell>
          <cell r="C676">
            <v>1621.37</v>
          </cell>
          <cell r="D676">
            <v>6.74</v>
          </cell>
          <cell r="E676">
            <v>9.4499999999999993</v>
          </cell>
        </row>
        <row r="677">
          <cell r="A677">
            <v>1621.38</v>
          </cell>
          <cell r="B677" t="str">
            <v>–</v>
          </cell>
          <cell r="C677">
            <v>1623.77</v>
          </cell>
          <cell r="D677">
            <v>6.75</v>
          </cell>
          <cell r="E677">
            <v>9.4700000000000006</v>
          </cell>
        </row>
        <row r="678">
          <cell r="A678">
            <v>1623.78</v>
          </cell>
          <cell r="B678" t="str">
            <v>–</v>
          </cell>
          <cell r="C678">
            <v>1626.17</v>
          </cell>
          <cell r="D678">
            <v>6.76</v>
          </cell>
          <cell r="E678">
            <v>9.48</v>
          </cell>
        </row>
        <row r="679">
          <cell r="A679">
            <v>1626.18</v>
          </cell>
          <cell r="B679" t="str">
            <v>–</v>
          </cell>
          <cell r="C679">
            <v>1628.58</v>
          </cell>
          <cell r="D679">
            <v>6.77</v>
          </cell>
          <cell r="E679">
            <v>9.49</v>
          </cell>
        </row>
        <row r="680">
          <cell r="A680">
            <v>1628.59</v>
          </cell>
          <cell r="B680" t="str">
            <v>–</v>
          </cell>
          <cell r="C680">
            <v>1630.98</v>
          </cell>
          <cell r="D680">
            <v>6.78</v>
          </cell>
          <cell r="E680">
            <v>9.51</v>
          </cell>
        </row>
        <row r="681">
          <cell r="A681">
            <v>1630.99</v>
          </cell>
          <cell r="B681" t="str">
            <v>–</v>
          </cell>
          <cell r="C681">
            <v>1633.39</v>
          </cell>
          <cell r="D681">
            <v>6.79</v>
          </cell>
          <cell r="E681">
            <v>9.52</v>
          </cell>
        </row>
        <row r="682">
          <cell r="A682">
            <v>1633.4</v>
          </cell>
          <cell r="B682" t="str">
            <v>–</v>
          </cell>
          <cell r="C682">
            <v>1635.79</v>
          </cell>
          <cell r="D682">
            <v>6.8</v>
          </cell>
          <cell r="E682">
            <v>9.5399999999999991</v>
          </cell>
        </row>
        <row r="683">
          <cell r="A683">
            <v>1635.8</v>
          </cell>
          <cell r="B683" t="str">
            <v>–</v>
          </cell>
          <cell r="C683">
            <v>1638.19</v>
          </cell>
          <cell r="D683">
            <v>6.81</v>
          </cell>
          <cell r="E683">
            <v>9.5500000000000007</v>
          </cell>
        </row>
        <row r="684">
          <cell r="A684">
            <v>1638.2</v>
          </cell>
          <cell r="B684" t="str">
            <v>–</v>
          </cell>
          <cell r="C684">
            <v>1640.6</v>
          </cell>
          <cell r="D684">
            <v>6.82</v>
          </cell>
          <cell r="E684">
            <v>9.56</v>
          </cell>
        </row>
        <row r="685">
          <cell r="A685">
            <v>1640.61</v>
          </cell>
          <cell r="B685" t="str">
            <v>–</v>
          </cell>
          <cell r="C685">
            <v>1643</v>
          </cell>
          <cell r="D685">
            <v>6.83</v>
          </cell>
          <cell r="E685">
            <v>9.58</v>
          </cell>
        </row>
        <row r="686">
          <cell r="A686">
            <v>1643.01</v>
          </cell>
          <cell r="B686" t="str">
            <v>–</v>
          </cell>
          <cell r="C686">
            <v>1645.41</v>
          </cell>
          <cell r="D686">
            <v>6.84</v>
          </cell>
          <cell r="E686">
            <v>9.59</v>
          </cell>
        </row>
        <row r="687">
          <cell r="A687">
            <v>1645.42</v>
          </cell>
          <cell r="B687" t="str">
            <v>–</v>
          </cell>
          <cell r="C687">
            <v>1647.81</v>
          </cell>
          <cell r="D687">
            <v>6.85</v>
          </cell>
          <cell r="E687">
            <v>9.61</v>
          </cell>
        </row>
        <row r="688">
          <cell r="A688">
            <v>1647.82</v>
          </cell>
          <cell r="B688" t="str">
            <v>–</v>
          </cell>
          <cell r="C688">
            <v>1650.21</v>
          </cell>
          <cell r="D688">
            <v>6.86</v>
          </cell>
          <cell r="E688">
            <v>9.6199999999999992</v>
          </cell>
        </row>
        <row r="689">
          <cell r="A689">
            <v>1650.22</v>
          </cell>
          <cell r="B689" t="str">
            <v>–</v>
          </cell>
          <cell r="C689">
            <v>1652.62</v>
          </cell>
          <cell r="D689">
            <v>6.87</v>
          </cell>
          <cell r="E689">
            <v>9.6300000000000008</v>
          </cell>
        </row>
        <row r="690">
          <cell r="A690">
            <v>1652.63</v>
          </cell>
          <cell r="B690" t="str">
            <v>–</v>
          </cell>
          <cell r="C690">
            <v>1655.02</v>
          </cell>
          <cell r="D690">
            <v>6.88</v>
          </cell>
          <cell r="E690">
            <v>9.65</v>
          </cell>
        </row>
        <row r="691">
          <cell r="A691">
            <v>1655.03</v>
          </cell>
          <cell r="B691" t="str">
            <v>–</v>
          </cell>
          <cell r="C691">
            <v>1657.42</v>
          </cell>
          <cell r="D691">
            <v>6.89</v>
          </cell>
          <cell r="E691">
            <v>9.66</v>
          </cell>
        </row>
        <row r="692">
          <cell r="A692">
            <v>1657.43</v>
          </cell>
          <cell r="B692" t="str">
            <v>–</v>
          </cell>
          <cell r="C692">
            <v>1659.83</v>
          </cell>
          <cell r="D692">
            <v>6.9</v>
          </cell>
          <cell r="E692">
            <v>9.68</v>
          </cell>
        </row>
        <row r="693">
          <cell r="A693">
            <v>1659.84</v>
          </cell>
          <cell r="B693" t="str">
            <v>–</v>
          </cell>
          <cell r="C693">
            <v>1662.23</v>
          </cell>
          <cell r="D693">
            <v>6.91</v>
          </cell>
          <cell r="E693">
            <v>9.69</v>
          </cell>
        </row>
        <row r="694">
          <cell r="A694">
            <v>1662.24</v>
          </cell>
          <cell r="B694" t="str">
            <v>–</v>
          </cell>
          <cell r="C694">
            <v>1664.64</v>
          </cell>
          <cell r="D694">
            <v>6.92</v>
          </cell>
          <cell r="E694">
            <v>9.6999999999999993</v>
          </cell>
        </row>
        <row r="695">
          <cell r="A695">
            <v>1664.65</v>
          </cell>
          <cell r="B695" t="str">
            <v>–</v>
          </cell>
          <cell r="C695">
            <v>1667.04</v>
          </cell>
          <cell r="D695">
            <v>6.93</v>
          </cell>
          <cell r="E695">
            <v>9.7200000000000006</v>
          </cell>
        </row>
        <row r="696">
          <cell r="A696">
            <v>1667.05</v>
          </cell>
          <cell r="B696" t="str">
            <v>–</v>
          </cell>
          <cell r="C696">
            <v>1669.44</v>
          </cell>
          <cell r="D696">
            <v>6.94</v>
          </cell>
          <cell r="E696">
            <v>9.73</v>
          </cell>
        </row>
        <row r="697">
          <cell r="A697">
            <v>1669.45</v>
          </cell>
          <cell r="B697" t="str">
            <v>–</v>
          </cell>
          <cell r="C697">
            <v>1671.85</v>
          </cell>
          <cell r="D697">
            <v>6.95</v>
          </cell>
          <cell r="E697">
            <v>9.75</v>
          </cell>
        </row>
        <row r="698">
          <cell r="A698">
            <v>1671.86</v>
          </cell>
          <cell r="B698" t="str">
            <v>–</v>
          </cell>
          <cell r="C698">
            <v>1674.25</v>
          </cell>
          <cell r="D698">
            <v>6.96</v>
          </cell>
          <cell r="E698">
            <v>9.76</v>
          </cell>
        </row>
        <row r="699">
          <cell r="A699">
            <v>1674.26</v>
          </cell>
          <cell r="B699" t="str">
            <v>–</v>
          </cell>
          <cell r="C699">
            <v>1676.66</v>
          </cell>
          <cell r="D699">
            <v>6.97</v>
          </cell>
          <cell r="E699">
            <v>9.77</v>
          </cell>
        </row>
        <row r="700">
          <cell r="A700">
            <v>1676.67</v>
          </cell>
          <cell r="B700" t="str">
            <v>–</v>
          </cell>
          <cell r="C700">
            <v>1679.06</v>
          </cell>
          <cell r="D700">
            <v>6.98</v>
          </cell>
          <cell r="E700">
            <v>9.7899999999999991</v>
          </cell>
        </row>
        <row r="701">
          <cell r="A701">
            <v>1679.07</v>
          </cell>
          <cell r="B701" t="str">
            <v>–</v>
          </cell>
          <cell r="C701">
            <v>1681.46</v>
          </cell>
          <cell r="D701">
            <v>6.99</v>
          </cell>
          <cell r="E701">
            <v>9.8000000000000007</v>
          </cell>
        </row>
        <row r="702">
          <cell r="A702">
            <v>1681.47</v>
          </cell>
          <cell r="B702" t="str">
            <v>–</v>
          </cell>
          <cell r="C702">
            <v>1683.87</v>
          </cell>
          <cell r="D702">
            <v>7</v>
          </cell>
          <cell r="E702">
            <v>9.82</v>
          </cell>
        </row>
        <row r="703">
          <cell r="A703">
            <v>1683.88</v>
          </cell>
          <cell r="B703" t="str">
            <v>–</v>
          </cell>
          <cell r="C703">
            <v>1686.27</v>
          </cell>
          <cell r="D703">
            <v>7.01</v>
          </cell>
          <cell r="E703">
            <v>9.83</v>
          </cell>
        </row>
        <row r="704">
          <cell r="A704">
            <v>1686.28</v>
          </cell>
          <cell r="B704" t="str">
            <v>–</v>
          </cell>
          <cell r="C704">
            <v>1688.67</v>
          </cell>
          <cell r="D704">
            <v>7.02</v>
          </cell>
          <cell r="E704">
            <v>9.84</v>
          </cell>
        </row>
        <row r="705">
          <cell r="A705">
            <v>1688.68</v>
          </cell>
          <cell r="B705" t="str">
            <v>–</v>
          </cell>
          <cell r="C705">
            <v>1691.08</v>
          </cell>
          <cell r="D705">
            <v>7.03</v>
          </cell>
          <cell r="E705">
            <v>9.86</v>
          </cell>
        </row>
        <row r="706">
          <cell r="A706">
            <v>1691.09</v>
          </cell>
          <cell r="B706" t="str">
            <v>–</v>
          </cell>
          <cell r="C706">
            <v>1693.48</v>
          </cell>
          <cell r="D706">
            <v>7.04</v>
          </cell>
          <cell r="E706">
            <v>9.8699999999999992</v>
          </cell>
        </row>
        <row r="707">
          <cell r="A707">
            <v>1693.49</v>
          </cell>
          <cell r="B707" t="str">
            <v>–</v>
          </cell>
          <cell r="C707">
            <v>1695.89</v>
          </cell>
          <cell r="D707">
            <v>7.05</v>
          </cell>
          <cell r="E707">
            <v>9.89</v>
          </cell>
        </row>
        <row r="708">
          <cell r="A708">
            <v>1695.9</v>
          </cell>
          <cell r="B708" t="str">
            <v>–</v>
          </cell>
          <cell r="C708">
            <v>1698.29</v>
          </cell>
          <cell r="D708">
            <v>7.06</v>
          </cell>
          <cell r="E708">
            <v>9.9</v>
          </cell>
        </row>
        <row r="709">
          <cell r="A709">
            <v>1698.3</v>
          </cell>
          <cell r="B709" t="str">
            <v>–</v>
          </cell>
          <cell r="C709">
            <v>1700.69</v>
          </cell>
          <cell r="D709">
            <v>7.07</v>
          </cell>
          <cell r="E709">
            <v>9.92</v>
          </cell>
        </row>
        <row r="710">
          <cell r="A710">
            <v>1700.7</v>
          </cell>
          <cell r="B710" t="str">
            <v>–</v>
          </cell>
          <cell r="C710">
            <v>1703.1</v>
          </cell>
          <cell r="D710">
            <v>7.08</v>
          </cell>
          <cell r="E710">
            <v>9.93</v>
          </cell>
        </row>
        <row r="711">
          <cell r="A711">
            <v>1703.11</v>
          </cell>
          <cell r="B711" t="str">
            <v>–</v>
          </cell>
          <cell r="C711">
            <v>1705.5</v>
          </cell>
          <cell r="D711">
            <v>7.09</v>
          </cell>
          <cell r="E711">
            <v>9.94</v>
          </cell>
        </row>
        <row r="712">
          <cell r="A712">
            <v>1705.51</v>
          </cell>
          <cell r="B712" t="str">
            <v>–</v>
          </cell>
          <cell r="C712">
            <v>1707.91</v>
          </cell>
          <cell r="D712">
            <v>7.1</v>
          </cell>
          <cell r="E712">
            <v>9.9600000000000009</v>
          </cell>
        </row>
        <row r="713">
          <cell r="A713">
            <v>1707.92</v>
          </cell>
          <cell r="B713" t="str">
            <v>–</v>
          </cell>
          <cell r="C713">
            <v>1710.31</v>
          </cell>
          <cell r="D713">
            <v>7.11</v>
          </cell>
          <cell r="E713">
            <v>9.9700000000000006</v>
          </cell>
        </row>
        <row r="714">
          <cell r="A714">
            <v>1710.32</v>
          </cell>
          <cell r="B714" t="str">
            <v>–</v>
          </cell>
          <cell r="C714">
            <v>1712.71</v>
          </cell>
          <cell r="D714">
            <v>7.12</v>
          </cell>
          <cell r="E714">
            <v>9.99</v>
          </cell>
        </row>
        <row r="715">
          <cell r="A715">
            <v>1712.72</v>
          </cell>
          <cell r="B715" t="str">
            <v>–</v>
          </cell>
          <cell r="C715">
            <v>1715.12</v>
          </cell>
          <cell r="D715">
            <v>7.13</v>
          </cell>
          <cell r="E715">
            <v>10</v>
          </cell>
        </row>
        <row r="716">
          <cell r="A716">
            <v>1715.13</v>
          </cell>
          <cell r="B716" t="str">
            <v>–</v>
          </cell>
          <cell r="C716">
            <v>1717.52</v>
          </cell>
          <cell r="D716">
            <v>7.14</v>
          </cell>
          <cell r="E716">
            <v>10.01</v>
          </cell>
        </row>
        <row r="717">
          <cell r="A717">
            <v>1717.53</v>
          </cell>
          <cell r="B717" t="str">
            <v>–</v>
          </cell>
          <cell r="C717">
            <v>1719.92</v>
          </cell>
          <cell r="D717">
            <v>7.15</v>
          </cell>
          <cell r="E717">
            <v>10.029999999999999</v>
          </cell>
        </row>
        <row r="718">
          <cell r="A718">
            <v>1719.93</v>
          </cell>
          <cell r="B718" t="str">
            <v>–</v>
          </cell>
          <cell r="C718">
            <v>1722.33</v>
          </cell>
          <cell r="D718">
            <v>7.16</v>
          </cell>
          <cell r="E718">
            <v>10.039999999999999</v>
          </cell>
        </row>
        <row r="719">
          <cell r="A719">
            <v>1722.34</v>
          </cell>
          <cell r="B719" t="str">
            <v>–</v>
          </cell>
          <cell r="C719">
            <v>1724.73</v>
          </cell>
          <cell r="D719">
            <v>7.17</v>
          </cell>
          <cell r="E719">
            <v>10.06</v>
          </cell>
        </row>
        <row r="720">
          <cell r="A720">
            <v>1724.74</v>
          </cell>
          <cell r="B720" t="str">
            <v>–</v>
          </cell>
          <cell r="C720">
            <v>1727.14</v>
          </cell>
          <cell r="D720">
            <v>7.18</v>
          </cell>
          <cell r="E720">
            <v>10.07</v>
          </cell>
        </row>
        <row r="721">
          <cell r="A721">
            <v>1727.15</v>
          </cell>
          <cell r="B721" t="str">
            <v>–</v>
          </cell>
          <cell r="C721">
            <v>1729.54</v>
          </cell>
          <cell r="D721">
            <v>7.19</v>
          </cell>
          <cell r="E721">
            <v>10.08</v>
          </cell>
        </row>
        <row r="722">
          <cell r="A722">
            <v>1729.55</v>
          </cell>
          <cell r="B722" t="str">
            <v>–</v>
          </cell>
          <cell r="C722">
            <v>1731.94</v>
          </cell>
          <cell r="D722">
            <v>7.2</v>
          </cell>
          <cell r="E722">
            <v>10.1</v>
          </cell>
        </row>
        <row r="723">
          <cell r="A723">
            <v>1731.95</v>
          </cell>
          <cell r="B723" t="str">
            <v>–</v>
          </cell>
          <cell r="C723">
            <v>1734.35</v>
          </cell>
          <cell r="D723">
            <v>7.21</v>
          </cell>
          <cell r="E723">
            <v>10.11</v>
          </cell>
        </row>
        <row r="724">
          <cell r="A724">
            <v>1734.36</v>
          </cell>
          <cell r="B724" t="str">
            <v>–</v>
          </cell>
          <cell r="C724">
            <v>1736.75</v>
          </cell>
          <cell r="D724">
            <v>7.22</v>
          </cell>
          <cell r="E724">
            <v>10.130000000000001</v>
          </cell>
        </row>
        <row r="725">
          <cell r="A725">
            <v>1736.76</v>
          </cell>
          <cell r="B725" t="str">
            <v>–</v>
          </cell>
          <cell r="C725">
            <v>1739.16</v>
          </cell>
          <cell r="D725">
            <v>7.23</v>
          </cell>
          <cell r="E725">
            <v>10.14</v>
          </cell>
        </row>
        <row r="726">
          <cell r="A726">
            <v>1739.17</v>
          </cell>
          <cell r="B726" t="str">
            <v>–</v>
          </cell>
          <cell r="C726">
            <v>1741.56</v>
          </cell>
          <cell r="D726">
            <v>7.24</v>
          </cell>
          <cell r="E726">
            <v>10.15</v>
          </cell>
        </row>
        <row r="727">
          <cell r="A727">
            <v>1741.57</v>
          </cell>
          <cell r="B727" t="str">
            <v>–</v>
          </cell>
          <cell r="C727">
            <v>1743.96</v>
          </cell>
          <cell r="D727">
            <v>7.25</v>
          </cell>
          <cell r="E727">
            <v>10.17</v>
          </cell>
        </row>
        <row r="728">
          <cell r="A728">
            <v>1743.97</v>
          </cell>
          <cell r="B728" t="str">
            <v>–</v>
          </cell>
          <cell r="C728">
            <v>1746.37</v>
          </cell>
          <cell r="D728">
            <v>7.26</v>
          </cell>
          <cell r="E728">
            <v>10.18</v>
          </cell>
        </row>
        <row r="729">
          <cell r="A729">
            <v>1746.38</v>
          </cell>
          <cell r="B729" t="str">
            <v>–</v>
          </cell>
          <cell r="C729">
            <v>1748.77</v>
          </cell>
          <cell r="D729">
            <v>7.27</v>
          </cell>
          <cell r="E729">
            <v>10.199999999999999</v>
          </cell>
        </row>
        <row r="730">
          <cell r="A730">
            <v>1748.78</v>
          </cell>
          <cell r="B730" t="str">
            <v>–</v>
          </cell>
          <cell r="C730">
            <v>1751.17</v>
          </cell>
          <cell r="D730">
            <v>7.28</v>
          </cell>
          <cell r="E730">
            <v>10.210000000000001</v>
          </cell>
        </row>
        <row r="731">
          <cell r="A731">
            <v>1751.18</v>
          </cell>
          <cell r="B731" t="str">
            <v>–</v>
          </cell>
          <cell r="C731">
            <v>1753.58</v>
          </cell>
          <cell r="D731">
            <v>7.29</v>
          </cell>
          <cell r="E731">
            <v>10.220000000000001</v>
          </cell>
        </row>
        <row r="732">
          <cell r="A732">
            <v>1753.59</v>
          </cell>
          <cell r="B732" t="str">
            <v>–</v>
          </cell>
          <cell r="C732">
            <v>1755.98</v>
          </cell>
          <cell r="D732">
            <v>7.3</v>
          </cell>
          <cell r="E732">
            <v>10.24</v>
          </cell>
        </row>
        <row r="733">
          <cell r="A733">
            <v>1755.99</v>
          </cell>
          <cell r="B733" t="str">
            <v>–</v>
          </cell>
          <cell r="C733">
            <v>1758.39</v>
          </cell>
          <cell r="D733">
            <v>7.31</v>
          </cell>
          <cell r="E733">
            <v>10.25</v>
          </cell>
        </row>
        <row r="734">
          <cell r="A734">
            <v>1758.4</v>
          </cell>
          <cell r="B734" t="str">
            <v>–</v>
          </cell>
          <cell r="C734">
            <v>1760.79</v>
          </cell>
          <cell r="D734">
            <v>7.32</v>
          </cell>
          <cell r="E734">
            <v>10.27</v>
          </cell>
        </row>
        <row r="735">
          <cell r="A735">
            <v>1760.8</v>
          </cell>
          <cell r="B735" t="str">
            <v>–</v>
          </cell>
          <cell r="C735">
            <v>1763.19</v>
          </cell>
          <cell r="D735">
            <v>7.33</v>
          </cell>
          <cell r="E735">
            <v>10.28</v>
          </cell>
        </row>
        <row r="736">
          <cell r="A736">
            <v>1763.2</v>
          </cell>
          <cell r="B736" t="str">
            <v>–</v>
          </cell>
          <cell r="C736">
            <v>1765.6</v>
          </cell>
          <cell r="D736">
            <v>7.34</v>
          </cell>
          <cell r="E736">
            <v>10.29</v>
          </cell>
        </row>
        <row r="737">
          <cell r="A737">
            <v>1765.61</v>
          </cell>
          <cell r="B737" t="str">
            <v>–</v>
          </cell>
          <cell r="C737">
            <v>1768</v>
          </cell>
          <cell r="D737">
            <v>7.35</v>
          </cell>
          <cell r="E737">
            <v>10.31</v>
          </cell>
        </row>
        <row r="738">
          <cell r="A738">
            <v>1768.01</v>
          </cell>
          <cell r="B738" t="str">
            <v>–</v>
          </cell>
          <cell r="C738">
            <v>1770.41</v>
          </cell>
          <cell r="D738">
            <v>7.36</v>
          </cell>
          <cell r="E738">
            <v>10.32</v>
          </cell>
        </row>
        <row r="739">
          <cell r="A739">
            <v>1770.42</v>
          </cell>
          <cell r="B739" t="str">
            <v>–</v>
          </cell>
          <cell r="C739">
            <v>1772.81</v>
          </cell>
          <cell r="D739">
            <v>7.37</v>
          </cell>
          <cell r="E739">
            <v>10.34</v>
          </cell>
        </row>
        <row r="740">
          <cell r="A740">
            <v>1772.82</v>
          </cell>
          <cell r="B740" t="str">
            <v>–</v>
          </cell>
          <cell r="C740">
            <v>1775.21</v>
          </cell>
          <cell r="D740">
            <v>7.38</v>
          </cell>
          <cell r="E740">
            <v>10.35</v>
          </cell>
        </row>
        <row r="741">
          <cell r="A741">
            <v>1775.22</v>
          </cell>
          <cell r="B741" t="str">
            <v>–</v>
          </cell>
          <cell r="C741">
            <v>1777.62</v>
          </cell>
          <cell r="D741">
            <v>7.39</v>
          </cell>
          <cell r="E741">
            <v>10.36</v>
          </cell>
        </row>
        <row r="742">
          <cell r="A742">
            <v>1777.63</v>
          </cell>
          <cell r="B742" t="str">
            <v>–</v>
          </cell>
          <cell r="C742">
            <v>1780.02</v>
          </cell>
          <cell r="D742">
            <v>7.4</v>
          </cell>
          <cell r="E742">
            <v>10.38</v>
          </cell>
        </row>
        <row r="743">
          <cell r="A743">
            <v>1780.03</v>
          </cell>
          <cell r="B743" t="str">
            <v>–</v>
          </cell>
          <cell r="C743">
            <v>1782.42</v>
          </cell>
          <cell r="D743">
            <v>7.41</v>
          </cell>
          <cell r="E743">
            <v>10.39</v>
          </cell>
        </row>
        <row r="744">
          <cell r="A744">
            <v>1782.43</v>
          </cell>
          <cell r="B744" t="str">
            <v>–</v>
          </cell>
          <cell r="C744">
            <v>1784.83</v>
          </cell>
          <cell r="D744">
            <v>7.42</v>
          </cell>
          <cell r="E744">
            <v>10.41</v>
          </cell>
        </row>
        <row r="745">
          <cell r="A745">
            <v>1784.84</v>
          </cell>
          <cell r="B745" t="str">
            <v>–</v>
          </cell>
          <cell r="C745">
            <v>1787.23</v>
          </cell>
          <cell r="D745">
            <v>7.43</v>
          </cell>
          <cell r="E745">
            <v>10.42</v>
          </cell>
        </row>
        <row r="746">
          <cell r="A746">
            <v>1787.24</v>
          </cell>
          <cell r="B746" t="str">
            <v>–</v>
          </cell>
          <cell r="C746">
            <v>1789.64</v>
          </cell>
          <cell r="D746">
            <v>7.44</v>
          </cell>
          <cell r="E746">
            <v>10.43</v>
          </cell>
        </row>
        <row r="747">
          <cell r="A747">
            <v>1789.65</v>
          </cell>
          <cell r="B747" t="str">
            <v>–</v>
          </cell>
          <cell r="C747">
            <v>1792.04</v>
          </cell>
          <cell r="D747">
            <v>7.45</v>
          </cell>
          <cell r="E747">
            <v>10.45</v>
          </cell>
        </row>
        <row r="748">
          <cell r="A748">
            <v>1792.05</v>
          </cell>
          <cell r="B748" t="str">
            <v>–</v>
          </cell>
          <cell r="C748">
            <v>1794.44</v>
          </cell>
          <cell r="D748">
            <v>7.46</v>
          </cell>
          <cell r="E748">
            <v>10.46</v>
          </cell>
        </row>
        <row r="749">
          <cell r="A749">
            <v>1794.45</v>
          </cell>
          <cell r="B749" t="str">
            <v>–</v>
          </cell>
          <cell r="C749">
            <v>1796.85</v>
          </cell>
          <cell r="D749">
            <v>7.47</v>
          </cell>
          <cell r="E749">
            <v>10.48</v>
          </cell>
        </row>
        <row r="750">
          <cell r="A750">
            <v>1796.86</v>
          </cell>
          <cell r="B750" t="str">
            <v>–</v>
          </cell>
          <cell r="C750">
            <v>1799.25</v>
          </cell>
          <cell r="D750">
            <v>7.48</v>
          </cell>
          <cell r="E750">
            <v>10.49</v>
          </cell>
        </row>
        <row r="751">
          <cell r="A751">
            <v>1799.26</v>
          </cell>
          <cell r="B751" t="str">
            <v>–</v>
          </cell>
          <cell r="C751">
            <v>1801.66</v>
          </cell>
          <cell r="D751">
            <v>7.49</v>
          </cell>
          <cell r="E751">
            <v>10.5</v>
          </cell>
        </row>
        <row r="752">
          <cell r="A752">
            <v>1801.67</v>
          </cell>
          <cell r="B752" t="str">
            <v>–</v>
          </cell>
          <cell r="C752">
            <v>1804.06</v>
          </cell>
          <cell r="D752">
            <v>7.5</v>
          </cell>
          <cell r="E752">
            <v>10.52</v>
          </cell>
        </row>
        <row r="753">
          <cell r="A753">
            <v>1804.07</v>
          </cell>
          <cell r="B753" t="str">
            <v>–</v>
          </cell>
          <cell r="C753">
            <v>1806.46</v>
          </cell>
          <cell r="D753">
            <v>7.51</v>
          </cell>
          <cell r="E753">
            <v>10.53</v>
          </cell>
        </row>
        <row r="754">
          <cell r="A754">
            <v>1806.47</v>
          </cell>
          <cell r="B754" t="str">
            <v>–</v>
          </cell>
          <cell r="C754">
            <v>1808.87</v>
          </cell>
          <cell r="D754">
            <v>7.52</v>
          </cell>
          <cell r="E754">
            <v>10.55</v>
          </cell>
        </row>
        <row r="755">
          <cell r="A755">
            <v>1808.88</v>
          </cell>
          <cell r="B755" t="str">
            <v>–</v>
          </cell>
          <cell r="C755">
            <v>1811.27</v>
          </cell>
          <cell r="D755">
            <v>7.53</v>
          </cell>
          <cell r="E755">
            <v>10.56</v>
          </cell>
        </row>
        <row r="756">
          <cell r="A756">
            <v>1811.28</v>
          </cell>
          <cell r="B756" t="str">
            <v>–</v>
          </cell>
          <cell r="C756">
            <v>1813.67</v>
          </cell>
          <cell r="D756">
            <v>7.54</v>
          </cell>
          <cell r="E756">
            <v>10.57</v>
          </cell>
        </row>
        <row r="757">
          <cell r="A757">
            <v>1813.68</v>
          </cell>
          <cell r="B757" t="str">
            <v>–</v>
          </cell>
          <cell r="C757">
            <v>1816.08</v>
          </cell>
          <cell r="D757">
            <v>7.55</v>
          </cell>
          <cell r="E757">
            <v>10.59</v>
          </cell>
        </row>
        <row r="758">
          <cell r="A758">
            <v>1816.09</v>
          </cell>
          <cell r="B758" t="str">
            <v>–</v>
          </cell>
          <cell r="C758">
            <v>1818.48</v>
          </cell>
          <cell r="D758">
            <v>7.56</v>
          </cell>
          <cell r="E758">
            <v>10.6</v>
          </cell>
        </row>
        <row r="759">
          <cell r="A759">
            <v>1818.49</v>
          </cell>
          <cell r="B759" t="str">
            <v>–</v>
          </cell>
          <cell r="C759">
            <v>1820.89</v>
          </cell>
          <cell r="D759">
            <v>7.57</v>
          </cell>
          <cell r="E759">
            <v>10.62</v>
          </cell>
        </row>
        <row r="760">
          <cell r="A760">
            <v>1820.9</v>
          </cell>
          <cell r="B760" t="str">
            <v>–</v>
          </cell>
          <cell r="C760">
            <v>1823.29</v>
          </cell>
          <cell r="D760">
            <v>7.58</v>
          </cell>
          <cell r="E760">
            <v>10.63</v>
          </cell>
        </row>
        <row r="761">
          <cell r="A761">
            <v>1823.3</v>
          </cell>
          <cell r="B761" t="str">
            <v>–</v>
          </cell>
          <cell r="C761">
            <v>1825.69</v>
          </cell>
          <cell r="D761">
            <v>7.59</v>
          </cell>
          <cell r="E761">
            <v>10.64</v>
          </cell>
        </row>
        <row r="762">
          <cell r="A762">
            <v>1825.7</v>
          </cell>
          <cell r="B762" t="str">
            <v>–</v>
          </cell>
          <cell r="C762">
            <v>1828.1</v>
          </cell>
          <cell r="D762">
            <v>7.6</v>
          </cell>
          <cell r="E762">
            <v>10.66</v>
          </cell>
        </row>
        <row r="763">
          <cell r="A763">
            <v>1828.11</v>
          </cell>
          <cell r="B763" t="str">
            <v>–</v>
          </cell>
          <cell r="C763">
            <v>1830.5</v>
          </cell>
          <cell r="D763">
            <v>7.61</v>
          </cell>
          <cell r="E763">
            <v>10.67</v>
          </cell>
        </row>
        <row r="764">
          <cell r="A764">
            <v>1830.51</v>
          </cell>
          <cell r="B764" t="str">
            <v>–</v>
          </cell>
          <cell r="C764">
            <v>1832.91</v>
          </cell>
          <cell r="D764">
            <v>7.62</v>
          </cell>
          <cell r="E764">
            <v>10.69</v>
          </cell>
        </row>
        <row r="765">
          <cell r="A765">
            <v>1832.92</v>
          </cell>
          <cell r="B765" t="str">
            <v>–</v>
          </cell>
          <cell r="C765">
            <v>1835.31</v>
          </cell>
          <cell r="D765">
            <v>7.63</v>
          </cell>
          <cell r="E765">
            <v>10.7</v>
          </cell>
        </row>
        <row r="766">
          <cell r="A766">
            <v>1835.32</v>
          </cell>
          <cell r="B766" t="str">
            <v>–</v>
          </cell>
          <cell r="C766">
            <v>1837.71</v>
          </cell>
          <cell r="D766">
            <v>7.64</v>
          </cell>
          <cell r="E766">
            <v>10.71</v>
          </cell>
        </row>
        <row r="767">
          <cell r="A767">
            <v>1837.72</v>
          </cell>
          <cell r="B767" t="str">
            <v>–</v>
          </cell>
          <cell r="C767">
            <v>1840.12</v>
          </cell>
          <cell r="D767">
            <v>7.65</v>
          </cell>
          <cell r="E767">
            <v>10.73</v>
          </cell>
        </row>
        <row r="768">
          <cell r="A768">
            <v>1840.13</v>
          </cell>
          <cell r="B768" t="str">
            <v>–</v>
          </cell>
          <cell r="C768">
            <v>1842.52</v>
          </cell>
          <cell r="D768">
            <v>7.66</v>
          </cell>
          <cell r="E768">
            <v>10.74</v>
          </cell>
        </row>
        <row r="769">
          <cell r="A769">
            <v>1842.53</v>
          </cell>
          <cell r="B769" t="str">
            <v>–</v>
          </cell>
          <cell r="C769">
            <v>1844.92</v>
          </cell>
          <cell r="D769">
            <v>7.67</v>
          </cell>
          <cell r="E769">
            <v>10.76</v>
          </cell>
        </row>
        <row r="770">
          <cell r="A770">
            <v>1844.93</v>
          </cell>
          <cell r="B770" t="str">
            <v>–</v>
          </cell>
          <cell r="C770">
            <v>1847.33</v>
          </cell>
          <cell r="D770">
            <v>7.68</v>
          </cell>
          <cell r="E770">
            <v>10.77</v>
          </cell>
        </row>
        <row r="771">
          <cell r="A771">
            <v>1847.34</v>
          </cell>
          <cell r="B771" t="str">
            <v>–</v>
          </cell>
          <cell r="C771">
            <v>1849.73</v>
          </cell>
          <cell r="D771">
            <v>7.69</v>
          </cell>
          <cell r="E771">
            <v>10.78</v>
          </cell>
        </row>
        <row r="772">
          <cell r="A772">
            <v>1849.74</v>
          </cell>
          <cell r="B772" t="str">
            <v>–</v>
          </cell>
          <cell r="C772">
            <v>1852.14</v>
          </cell>
          <cell r="D772">
            <v>7.7</v>
          </cell>
          <cell r="E772">
            <v>10.8</v>
          </cell>
        </row>
        <row r="773">
          <cell r="A773">
            <v>1852.15</v>
          </cell>
          <cell r="B773" t="str">
            <v>–</v>
          </cell>
          <cell r="C773">
            <v>1854.54</v>
          </cell>
          <cell r="D773">
            <v>7.71</v>
          </cell>
          <cell r="E773">
            <v>10.81</v>
          </cell>
        </row>
        <row r="774">
          <cell r="A774">
            <v>1854.55</v>
          </cell>
          <cell r="B774" t="str">
            <v>–</v>
          </cell>
          <cell r="C774">
            <v>1856.94</v>
          </cell>
          <cell r="D774">
            <v>7.72</v>
          </cell>
          <cell r="E774">
            <v>10.83</v>
          </cell>
        </row>
        <row r="775">
          <cell r="A775">
            <v>1856.95</v>
          </cell>
          <cell r="B775" t="str">
            <v>–</v>
          </cell>
          <cell r="C775">
            <v>1859.35</v>
          </cell>
          <cell r="D775">
            <v>7.73</v>
          </cell>
          <cell r="E775">
            <v>10.84</v>
          </cell>
        </row>
        <row r="776">
          <cell r="A776">
            <v>1859.36</v>
          </cell>
          <cell r="B776" t="str">
            <v>–</v>
          </cell>
          <cell r="C776">
            <v>1861.75</v>
          </cell>
          <cell r="D776">
            <v>7.74</v>
          </cell>
          <cell r="E776">
            <v>10.85</v>
          </cell>
        </row>
        <row r="777">
          <cell r="A777">
            <v>1861.76</v>
          </cell>
          <cell r="B777" t="str">
            <v>–</v>
          </cell>
          <cell r="C777">
            <v>1864.16</v>
          </cell>
          <cell r="D777">
            <v>7.75</v>
          </cell>
          <cell r="E777">
            <v>10.87</v>
          </cell>
        </row>
        <row r="778">
          <cell r="A778">
            <v>1864.17</v>
          </cell>
          <cell r="B778" t="str">
            <v>–</v>
          </cell>
          <cell r="C778">
            <v>1866.56</v>
          </cell>
          <cell r="D778">
            <v>7.76</v>
          </cell>
          <cell r="E778">
            <v>10.88</v>
          </cell>
        </row>
        <row r="779">
          <cell r="A779">
            <v>1866.57</v>
          </cell>
          <cell r="B779" t="str">
            <v>–</v>
          </cell>
          <cell r="C779">
            <v>1868.96</v>
          </cell>
          <cell r="D779">
            <v>7.77</v>
          </cell>
          <cell r="E779">
            <v>10.9</v>
          </cell>
        </row>
        <row r="780">
          <cell r="A780">
            <v>1868.97</v>
          </cell>
          <cell r="B780" t="str">
            <v>–</v>
          </cell>
          <cell r="C780">
            <v>1871.37</v>
          </cell>
          <cell r="D780">
            <v>7.78</v>
          </cell>
          <cell r="E780">
            <v>10.91</v>
          </cell>
        </row>
        <row r="781">
          <cell r="A781">
            <v>1871.38</v>
          </cell>
          <cell r="B781" t="str">
            <v>–</v>
          </cell>
          <cell r="C781">
            <v>1873.77</v>
          </cell>
          <cell r="D781">
            <v>7.79</v>
          </cell>
          <cell r="E781">
            <v>10.92</v>
          </cell>
        </row>
        <row r="782">
          <cell r="A782">
            <v>1873.78</v>
          </cell>
          <cell r="B782" t="str">
            <v>–</v>
          </cell>
          <cell r="C782">
            <v>1876.17</v>
          </cell>
          <cell r="D782">
            <v>7.8</v>
          </cell>
          <cell r="E782">
            <v>10.94</v>
          </cell>
        </row>
        <row r="783">
          <cell r="A783">
            <v>1876.18</v>
          </cell>
          <cell r="B783" t="str">
            <v>–</v>
          </cell>
          <cell r="C783">
            <v>1878.58</v>
          </cell>
          <cell r="D783">
            <v>7.81</v>
          </cell>
          <cell r="E783">
            <v>10.95</v>
          </cell>
        </row>
        <row r="784">
          <cell r="A784">
            <v>1878.59</v>
          </cell>
          <cell r="B784" t="str">
            <v>–</v>
          </cell>
          <cell r="C784">
            <v>1880.98</v>
          </cell>
          <cell r="D784">
            <v>7.82</v>
          </cell>
          <cell r="E784">
            <v>10.97</v>
          </cell>
        </row>
        <row r="785">
          <cell r="A785">
            <v>1880.99</v>
          </cell>
          <cell r="B785" t="str">
            <v>–</v>
          </cell>
          <cell r="C785">
            <v>1883.39</v>
          </cell>
          <cell r="D785">
            <v>7.83</v>
          </cell>
          <cell r="E785">
            <v>10.98</v>
          </cell>
        </row>
        <row r="786">
          <cell r="A786">
            <v>1883.4</v>
          </cell>
          <cell r="B786" t="str">
            <v>–</v>
          </cell>
          <cell r="C786">
            <v>1885.79</v>
          </cell>
          <cell r="D786">
            <v>7.84</v>
          </cell>
          <cell r="E786">
            <v>10.99</v>
          </cell>
        </row>
        <row r="787">
          <cell r="A787">
            <v>1885.8</v>
          </cell>
          <cell r="B787" t="str">
            <v>–</v>
          </cell>
          <cell r="C787">
            <v>1888.19</v>
          </cell>
          <cell r="D787">
            <v>7.85</v>
          </cell>
          <cell r="E787">
            <v>11.01</v>
          </cell>
        </row>
        <row r="788">
          <cell r="A788">
            <v>1888.2</v>
          </cell>
          <cell r="B788" t="str">
            <v>–</v>
          </cell>
          <cell r="C788">
            <v>1890.6</v>
          </cell>
          <cell r="D788">
            <v>7.86</v>
          </cell>
          <cell r="E788">
            <v>11.02</v>
          </cell>
        </row>
        <row r="789">
          <cell r="A789">
            <v>1890.61</v>
          </cell>
          <cell r="B789" t="str">
            <v>–</v>
          </cell>
          <cell r="C789">
            <v>1893</v>
          </cell>
          <cell r="D789">
            <v>7.87</v>
          </cell>
          <cell r="E789">
            <v>11.04</v>
          </cell>
        </row>
        <row r="790">
          <cell r="A790">
            <v>1893.01</v>
          </cell>
          <cell r="B790" t="str">
            <v>–</v>
          </cell>
          <cell r="C790">
            <v>1895.41</v>
          </cell>
          <cell r="D790">
            <v>7.88</v>
          </cell>
          <cell r="E790">
            <v>11.05</v>
          </cell>
        </row>
        <row r="791">
          <cell r="A791">
            <v>1895.42</v>
          </cell>
          <cell r="B791" t="str">
            <v>–</v>
          </cell>
          <cell r="C791">
            <v>1897.81</v>
          </cell>
          <cell r="D791">
            <v>7.89</v>
          </cell>
          <cell r="E791">
            <v>11.06</v>
          </cell>
        </row>
        <row r="792">
          <cell r="A792">
            <v>1897.82</v>
          </cell>
          <cell r="B792" t="str">
            <v>–</v>
          </cell>
          <cell r="C792">
            <v>1900.21</v>
          </cell>
          <cell r="D792">
            <v>7.9</v>
          </cell>
          <cell r="E792">
            <v>11.08</v>
          </cell>
        </row>
        <row r="793">
          <cell r="A793">
            <v>1900.22</v>
          </cell>
          <cell r="B793" t="str">
            <v>–</v>
          </cell>
          <cell r="C793">
            <v>1902.62</v>
          </cell>
          <cell r="D793">
            <v>7.91</v>
          </cell>
          <cell r="E793">
            <v>11.09</v>
          </cell>
        </row>
        <row r="794">
          <cell r="A794">
            <v>1902.63</v>
          </cell>
          <cell r="B794" t="str">
            <v>–</v>
          </cell>
          <cell r="C794">
            <v>1905.02</v>
          </cell>
          <cell r="D794">
            <v>7.92</v>
          </cell>
          <cell r="E794">
            <v>11.11</v>
          </cell>
        </row>
        <row r="795">
          <cell r="A795">
            <v>1905.03</v>
          </cell>
          <cell r="B795" t="str">
            <v>–</v>
          </cell>
          <cell r="C795">
            <v>1907.42</v>
          </cell>
          <cell r="D795">
            <v>7.93</v>
          </cell>
          <cell r="E795">
            <v>11.12</v>
          </cell>
        </row>
        <row r="796">
          <cell r="A796">
            <v>1907.43</v>
          </cell>
          <cell r="B796" t="str">
            <v>–</v>
          </cell>
          <cell r="C796">
            <v>1909.83</v>
          </cell>
          <cell r="D796">
            <v>7.94</v>
          </cell>
          <cell r="E796">
            <v>11.13</v>
          </cell>
        </row>
        <row r="797">
          <cell r="A797">
            <v>1909.84</v>
          </cell>
          <cell r="B797" t="str">
            <v>–</v>
          </cell>
          <cell r="C797">
            <v>1912.23</v>
          </cell>
          <cell r="D797">
            <v>7.95</v>
          </cell>
          <cell r="E797">
            <v>11.15</v>
          </cell>
        </row>
        <row r="798">
          <cell r="A798">
            <v>1912.24</v>
          </cell>
          <cell r="B798" t="str">
            <v>–</v>
          </cell>
          <cell r="C798">
            <v>1914.64</v>
          </cell>
          <cell r="D798">
            <v>7.96</v>
          </cell>
          <cell r="E798">
            <v>11.16</v>
          </cell>
        </row>
        <row r="799">
          <cell r="A799">
            <v>1914.65</v>
          </cell>
          <cell r="B799" t="str">
            <v>–</v>
          </cell>
          <cell r="C799">
            <v>1917.04</v>
          </cell>
          <cell r="D799">
            <v>7.97</v>
          </cell>
          <cell r="E799">
            <v>11.18</v>
          </cell>
        </row>
        <row r="800">
          <cell r="A800">
            <v>1917.05</v>
          </cell>
          <cell r="B800" t="str">
            <v>–</v>
          </cell>
          <cell r="C800">
            <v>1919.44</v>
          </cell>
          <cell r="D800">
            <v>7.98</v>
          </cell>
          <cell r="E800">
            <v>11.19</v>
          </cell>
        </row>
        <row r="801">
          <cell r="A801">
            <v>1919.45</v>
          </cell>
          <cell r="B801" t="str">
            <v>–</v>
          </cell>
          <cell r="C801">
            <v>1921.85</v>
          </cell>
          <cell r="D801">
            <v>7.99</v>
          </cell>
          <cell r="E801">
            <v>11.2</v>
          </cell>
        </row>
        <row r="802">
          <cell r="A802">
            <v>1921.86</v>
          </cell>
          <cell r="B802" t="str">
            <v>–</v>
          </cell>
          <cell r="C802">
            <v>1924.25</v>
          </cell>
          <cell r="D802">
            <v>8</v>
          </cell>
          <cell r="E802">
            <v>11.22</v>
          </cell>
        </row>
        <row r="803">
          <cell r="A803">
            <v>1924.26</v>
          </cell>
          <cell r="B803" t="str">
            <v>–</v>
          </cell>
          <cell r="C803">
            <v>1926.66</v>
          </cell>
          <cell r="D803">
            <v>8.01</v>
          </cell>
          <cell r="E803">
            <v>11.23</v>
          </cell>
        </row>
        <row r="804">
          <cell r="A804">
            <v>1926.67</v>
          </cell>
          <cell r="B804" t="str">
            <v>–</v>
          </cell>
          <cell r="C804">
            <v>1929.06</v>
          </cell>
          <cell r="D804">
            <v>8.02</v>
          </cell>
          <cell r="E804">
            <v>11.25</v>
          </cell>
        </row>
        <row r="805">
          <cell r="A805">
            <v>1929.07</v>
          </cell>
          <cell r="B805" t="str">
            <v>–</v>
          </cell>
          <cell r="C805">
            <v>1931.46</v>
          </cell>
          <cell r="D805">
            <v>8.0299999999999994</v>
          </cell>
          <cell r="E805">
            <v>11.26</v>
          </cell>
        </row>
        <row r="806">
          <cell r="A806">
            <v>1931.47</v>
          </cell>
          <cell r="B806" t="str">
            <v>–</v>
          </cell>
          <cell r="C806">
            <v>1933.87</v>
          </cell>
          <cell r="D806">
            <v>8.0399999999999991</v>
          </cell>
          <cell r="E806">
            <v>11.27</v>
          </cell>
        </row>
        <row r="807">
          <cell r="A807">
            <v>1933.88</v>
          </cell>
          <cell r="B807" t="str">
            <v>–</v>
          </cell>
          <cell r="C807">
            <v>1936.27</v>
          </cell>
          <cell r="D807">
            <v>8.0500000000000007</v>
          </cell>
          <cell r="E807">
            <v>11.29</v>
          </cell>
        </row>
        <row r="808">
          <cell r="A808">
            <v>1936.28</v>
          </cell>
          <cell r="B808" t="str">
            <v>–</v>
          </cell>
          <cell r="C808">
            <v>1938.67</v>
          </cell>
          <cell r="D808">
            <v>8.06</v>
          </cell>
          <cell r="E808">
            <v>11.3</v>
          </cell>
        </row>
        <row r="809">
          <cell r="A809">
            <v>1938.68</v>
          </cell>
          <cell r="B809" t="str">
            <v>–</v>
          </cell>
          <cell r="C809">
            <v>1941.08</v>
          </cell>
          <cell r="D809">
            <v>8.07</v>
          </cell>
          <cell r="E809">
            <v>11.32</v>
          </cell>
        </row>
        <row r="810">
          <cell r="A810">
            <v>1941.09</v>
          </cell>
          <cell r="B810" t="str">
            <v>–</v>
          </cell>
          <cell r="C810">
            <v>1943.48</v>
          </cell>
          <cell r="D810">
            <v>8.08</v>
          </cell>
          <cell r="E810">
            <v>11.33</v>
          </cell>
        </row>
        <row r="811">
          <cell r="A811">
            <v>1943.49</v>
          </cell>
          <cell r="B811" t="str">
            <v>–</v>
          </cell>
          <cell r="C811">
            <v>1945.89</v>
          </cell>
          <cell r="D811">
            <v>8.09</v>
          </cell>
          <cell r="E811">
            <v>11.34</v>
          </cell>
        </row>
        <row r="812">
          <cell r="A812">
            <v>1945.9</v>
          </cell>
          <cell r="B812" t="str">
            <v>–</v>
          </cell>
          <cell r="C812">
            <v>1948.29</v>
          </cell>
          <cell r="D812">
            <v>8.1</v>
          </cell>
          <cell r="E812">
            <v>11.36</v>
          </cell>
        </row>
        <row r="813">
          <cell r="A813">
            <v>1948.3</v>
          </cell>
          <cell r="B813" t="str">
            <v>–</v>
          </cell>
          <cell r="C813">
            <v>1950.69</v>
          </cell>
          <cell r="D813">
            <v>8.11</v>
          </cell>
          <cell r="E813">
            <v>11.37</v>
          </cell>
        </row>
        <row r="814">
          <cell r="A814">
            <v>1950.7</v>
          </cell>
          <cell r="B814" t="str">
            <v>–</v>
          </cell>
          <cell r="C814">
            <v>1953.1</v>
          </cell>
          <cell r="D814">
            <v>8.1199999999999992</v>
          </cell>
          <cell r="E814">
            <v>11.39</v>
          </cell>
        </row>
        <row r="815">
          <cell r="A815">
            <v>1953.11</v>
          </cell>
          <cell r="B815" t="str">
            <v>–</v>
          </cell>
          <cell r="C815">
            <v>1955.5</v>
          </cell>
          <cell r="D815">
            <v>8.1300000000000008</v>
          </cell>
          <cell r="E815">
            <v>11.4</v>
          </cell>
        </row>
        <row r="816">
          <cell r="A816">
            <v>1955.51</v>
          </cell>
          <cell r="B816" t="str">
            <v>–</v>
          </cell>
          <cell r="C816">
            <v>1957.91</v>
          </cell>
          <cell r="D816">
            <v>8.14</v>
          </cell>
          <cell r="E816">
            <v>11.41</v>
          </cell>
        </row>
        <row r="817">
          <cell r="A817">
            <v>1957.92</v>
          </cell>
          <cell r="B817" t="str">
            <v>–</v>
          </cell>
          <cell r="C817">
            <v>1960.31</v>
          </cell>
          <cell r="D817">
            <v>8.15</v>
          </cell>
          <cell r="E817">
            <v>11.43</v>
          </cell>
        </row>
        <row r="818">
          <cell r="A818">
            <v>1960.32</v>
          </cell>
          <cell r="B818" t="str">
            <v>–</v>
          </cell>
          <cell r="C818">
            <v>1962.71</v>
          </cell>
          <cell r="D818">
            <v>8.16</v>
          </cell>
          <cell r="E818">
            <v>11.44</v>
          </cell>
        </row>
        <row r="819">
          <cell r="A819">
            <v>1962.72</v>
          </cell>
          <cell r="B819" t="str">
            <v>–</v>
          </cell>
          <cell r="C819">
            <v>1965.12</v>
          </cell>
          <cell r="D819">
            <v>8.17</v>
          </cell>
          <cell r="E819">
            <v>11.46</v>
          </cell>
        </row>
        <row r="820">
          <cell r="A820">
            <v>1965.13</v>
          </cell>
          <cell r="B820" t="str">
            <v>–</v>
          </cell>
          <cell r="C820">
            <v>1967.52</v>
          </cell>
          <cell r="D820">
            <v>8.18</v>
          </cell>
          <cell r="E820">
            <v>11.47</v>
          </cell>
        </row>
        <row r="821">
          <cell r="A821">
            <v>1967.53</v>
          </cell>
          <cell r="B821" t="str">
            <v>–</v>
          </cell>
          <cell r="C821">
            <v>1969.92</v>
          </cell>
          <cell r="D821">
            <v>8.19</v>
          </cell>
          <cell r="E821">
            <v>11.48</v>
          </cell>
        </row>
        <row r="822">
          <cell r="A822">
            <v>1969.93</v>
          </cell>
          <cell r="B822" t="str">
            <v>–</v>
          </cell>
          <cell r="C822">
            <v>1972.33</v>
          </cell>
          <cell r="D822">
            <v>8.1999999999999993</v>
          </cell>
          <cell r="E822">
            <v>11.5</v>
          </cell>
        </row>
        <row r="823">
          <cell r="A823">
            <v>1972.34</v>
          </cell>
          <cell r="B823" t="str">
            <v>–</v>
          </cell>
          <cell r="C823">
            <v>1974.73</v>
          </cell>
          <cell r="D823">
            <v>8.2100000000000009</v>
          </cell>
          <cell r="E823">
            <v>11.51</v>
          </cell>
        </row>
        <row r="824">
          <cell r="A824">
            <v>1974.74</v>
          </cell>
          <cell r="B824" t="str">
            <v>–</v>
          </cell>
          <cell r="C824">
            <v>1977.14</v>
          </cell>
          <cell r="D824">
            <v>8.2200000000000006</v>
          </cell>
          <cell r="E824">
            <v>11.53</v>
          </cell>
        </row>
        <row r="825">
          <cell r="A825">
            <v>1977.15</v>
          </cell>
          <cell r="B825" t="str">
            <v>–</v>
          </cell>
          <cell r="C825">
            <v>1979.54</v>
          </cell>
          <cell r="D825">
            <v>8.23</v>
          </cell>
          <cell r="E825">
            <v>11.54</v>
          </cell>
        </row>
        <row r="826">
          <cell r="A826">
            <v>1979.55</v>
          </cell>
          <cell r="B826" t="str">
            <v>–</v>
          </cell>
          <cell r="C826">
            <v>1981.94</v>
          </cell>
          <cell r="D826">
            <v>8.24</v>
          </cell>
          <cell r="E826">
            <v>11.55</v>
          </cell>
        </row>
        <row r="827">
          <cell r="A827">
            <v>1981.95</v>
          </cell>
          <cell r="B827" t="str">
            <v>–</v>
          </cell>
          <cell r="C827">
            <v>1984.35</v>
          </cell>
          <cell r="D827">
            <v>8.25</v>
          </cell>
          <cell r="E827">
            <v>11.57</v>
          </cell>
        </row>
        <row r="828">
          <cell r="A828">
            <v>1984.36</v>
          </cell>
          <cell r="B828" t="str">
            <v>–</v>
          </cell>
          <cell r="C828">
            <v>1986.75</v>
          </cell>
          <cell r="D828">
            <v>8.26</v>
          </cell>
          <cell r="E828">
            <v>11.58</v>
          </cell>
        </row>
        <row r="829">
          <cell r="A829">
            <v>1986.76</v>
          </cell>
          <cell r="B829" t="str">
            <v>–</v>
          </cell>
          <cell r="C829">
            <v>1989.16</v>
          </cell>
          <cell r="D829">
            <v>8.27</v>
          </cell>
          <cell r="E829">
            <v>11.6</v>
          </cell>
        </row>
        <row r="830">
          <cell r="A830">
            <v>1989.17</v>
          </cell>
          <cell r="B830" t="str">
            <v>–</v>
          </cell>
          <cell r="C830">
            <v>1991.56</v>
          </cell>
          <cell r="D830">
            <v>8.2799999999999994</v>
          </cell>
          <cell r="E830">
            <v>11.61</v>
          </cell>
        </row>
        <row r="831">
          <cell r="A831">
            <v>1991.57</v>
          </cell>
          <cell r="B831" t="str">
            <v>–</v>
          </cell>
          <cell r="C831">
            <v>1993.96</v>
          </cell>
          <cell r="D831">
            <v>8.2899999999999991</v>
          </cell>
          <cell r="E831">
            <v>11.62</v>
          </cell>
        </row>
        <row r="832">
          <cell r="A832">
            <v>1993.97</v>
          </cell>
          <cell r="B832" t="str">
            <v>–</v>
          </cell>
          <cell r="C832">
            <v>1996.37</v>
          </cell>
          <cell r="D832">
            <v>8.3000000000000007</v>
          </cell>
          <cell r="E832">
            <v>11.64</v>
          </cell>
        </row>
        <row r="833">
          <cell r="A833">
            <v>1996.38</v>
          </cell>
          <cell r="B833" t="str">
            <v>–</v>
          </cell>
          <cell r="C833">
            <v>1998.77</v>
          </cell>
          <cell r="D833">
            <v>8.31</v>
          </cell>
          <cell r="E833">
            <v>11.65</v>
          </cell>
        </row>
        <row r="834">
          <cell r="A834">
            <v>1998.78</v>
          </cell>
          <cell r="B834" t="str">
            <v>–</v>
          </cell>
          <cell r="C834">
            <v>2001.17</v>
          </cell>
          <cell r="D834">
            <v>8.32</v>
          </cell>
          <cell r="E834">
            <v>11.67</v>
          </cell>
        </row>
        <row r="835">
          <cell r="A835">
            <v>2001.18</v>
          </cell>
          <cell r="B835" t="str">
            <v>–</v>
          </cell>
          <cell r="C835">
            <v>2003.58</v>
          </cell>
          <cell r="D835">
            <v>8.33</v>
          </cell>
          <cell r="E835">
            <v>11.68</v>
          </cell>
        </row>
        <row r="836">
          <cell r="A836">
            <v>2003.59</v>
          </cell>
          <cell r="B836" t="str">
            <v>–</v>
          </cell>
          <cell r="C836">
            <v>2005.98</v>
          </cell>
          <cell r="D836">
            <v>8.34</v>
          </cell>
          <cell r="E836">
            <v>11.69</v>
          </cell>
        </row>
        <row r="837">
          <cell r="A837">
            <v>2005.99</v>
          </cell>
          <cell r="B837" t="str">
            <v>–</v>
          </cell>
          <cell r="C837">
            <v>2008.39</v>
          </cell>
          <cell r="D837">
            <v>8.35</v>
          </cell>
          <cell r="E837">
            <v>11.71</v>
          </cell>
        </row>
        <row r="838">
          <cell r="A838">
            <v>2008.4</v>
          </cell>
          <cell r="B838" t="str">
            <v>–</v>
          </cell>
          <cell r="C838">
            <v>2010.79</v>
          </cell>
          <cell r="D838">
            <v>8.36</v>
          </cell>
          <cell r="E838">
            <v>11.72</v>
          </cell>
        </row>
        <row r="839">
          <cell r="A839">
            <v>2010.8</v>
          </cell>
          <cell r="B839" t="str">
            <v>–</v>
          </cell>
          <cell r="C839">
            <v>2013.19</v>
          </cell>
          <cell r="D839">
            <v>8.3699999999999992</v>
          </cell>
          <cell r="E839">
            <v>11.74</v>
          </cell>
        </row>
        <row r="840">
          <cell r="A840">
            <v>2013.2</v>
          </cell>
          <cell r="B840" t="str">
            <v>–</v>
          </cell>
          <cell r="C840">
            <v>2015.6</v>
          </cell>
          <cell r="D840">
            <v>8.3800000000000008</v>
          </cell>
          <cell r="E840">
            <v>11.75</v>
          </cell>
        </row>
        <row r="841">
          <cell r="A841">
            <v>2015.61</v>
          </cell>
          <cell r="B841" t="str">
            <v>–</v>
          </cell>
          <cell r="C841">
            <v>2018</v>
          </cell>
          <cell r="D841">
            <v>8.39</v>
          </cell>
          <cell r="E841">
            <v>11.76</v>
          </cell>
        </row>
        <row r="842">
          <cell r="A842">
            <v>2018.01</v>
          </cell>
          <cell r="B842" t="str">
            <v>–</v>
          </cell>
          <cell r="C842">
            <v>2020.41</v>
          </cell>
          <cell r="D842">
            <v>8.4</v>
          </cell>
          <cell r="E842">
            <v>11.78</v>
          </cell>
        </row>
        <row r="843">
          <cell r="A843">
            <v>2020.42</v>
          </cell>
          <cell r="B843" t="str">
            <v>–</v>
          </cell>
          <cell r="C843">
            <v>2022.81</v>
          </cell>
          <cell r="D843">
            <v>8.41</v>
          </cell>
          <cell r="E843">
            <v>11.79</v>
          </cell>
        </row>
        <row r="844">
          <cell r="A844">
            <v>2022.82</v>
          </cell>
          <cell r="B844" t="str">
            <v>–</v>
          </cell>
          <cell r="C844">
            <v>2025.21</v>
          </cell>
          <cell r="D844">
            <v>8.42</v>
          </cell>
          <cell r="E844">
            <v>11.81</v>
          </cell>
        </row>
        <row r="845">
          <cell r="A845">
            <v>2025.22</v>
          </cell>
          <cell r="B845" t="str">
            <v>–</v>
          </cell>
          <cell r="C845">
            <v>2027.62</v>
          </cell>
          <cell r="D845">
            <v>8.43</v>
          </cell>
          <cell r="E845">
            <v>11.82</v>
          </cell>
        </row>
        <row r="846">
          <cell r="A846">
            <v>2027.63</v>
          </cell>
          <cell r="B846" t="str">
            <v>–</v>
          </cell>
          <cell r="C846">
            <v>2030.02</v>
          </cell>
          <cell r="D846">
            <v>8.44</v>
          </cell>
          <cell r="E846">
            <v>11.84</v>
          </cell>
        </row>
        <row r="847">
          <cell r="A847">
            <v>2030.03</v>
          </cell>
          <cell r="B847" t="str">
            <v>–</v>
          </cell>
          <cell r="C847">
            <v>2032.42</v>
          </cell>
          <cell r="D847">
            <v>8.4499999999999993</v>
          </cell>
          <cell r="E847">
            <v>11.85</v>
          </cell>
        </row>
        <row r="848">
          <cell r="A848">
            <v>2032.43</v>
          </cell>
          <cell r="B848" t="str">
            <v>–</v>
          </cell>
          <cell r="C848">
            <v>2034.83</v>
          </cell>
          <cell r="D848">
            <v>8.4600000000000009</v>
          </cell>
          <cell r="E848">
            <v>11.86</v>
          </cell>
        </row>
        <row r="849">
          <cell r="A849">
            <v>2034.84</v>
          </cell>
          <cell r="B849" t="str">
            <v>–</v>
          </cell>
          <cell r="C849">
            <v>2037.23</v>
          </cell>
          <cell r="D849">
            <v>8.4700000000000006</v>
          </cell>
          <cell r="E849">
            <v>11.88</v>
          </cell>
        </row>
        <row r="850">
          <cell r="A850">
            <v>2037.24</v>
          </cell>
          <cell r="B850" t="str">
            <v>–</v>
          </cell>
          <cell r="C850">
            <v>2039.64</v>
          </cell>
          <cell r="D850">
            <v>8.48</v>
          </cell>
          <cell r="E850">
            <v>11.89</v>
          </cell>
        </row>
        <row r="851">
          <cell r="A851">
            <v>2039.65</v>
          </cell>
          <cell r="B851" t="str">
            <v>–</v>
          </cell>
          <cell r="C851">
            <v>2042.04</v>
          </cell>
          <cell r="D851">
            <v>8.49</v>
          </cell>
          <cell r="E851">
            <v>11.91</v>
          </cell>
        </row>
        <row r="852">
          <cell r="A852">
            <v>2042.05</v>
          </cell>
          <cell r="B852" t="str">
            <v>–</v>
          </cell>
          <cell r="C852">
            <v>2044.44</v>
          </cell>
          <cell r="D852">
            <v>8.5</v>
          </cell>
          <cell r="E852">
            <v>11.92</v>
          </cell>
        </row>
        <row r="853">
          <cell r="A853">
            <v>2044.45</v>
          </cell>
          <cell r="B853" t="str">
            <v>–</v>
          </cell>
          <cell r="C853">
            <v>2046.85</v>
          </cell>
          <cell r="D853">
            <v>8.51</v>
          </cell>
          <cell r="E853">
            <v>11.93</v>
          </cell>
        </row>
        <row r="854">
          <cell r="A854">
            <v>2046.86</v>
          </cell>
          <cell r="B854" t="str">
            <v>–</v>
          </cell>
          <cell r="C854">
            <v>2049.25</v>
          </cell>
          <cell r="D854">
            <v>8.52</v>
          </cell>
          <cell r="E854">
            <v>11.95</v>
          </cell>
        </row>
        <row r="855">
          <cell r="A855">
            <v>2049.2600000000002</v>
          </cell>
          <cell r="B855" t="str">
            <v>–</v>
          </cell>
          <cell r="C855">
            <v>2051.66</v>
          </cell>
          <cell r="D855">
            <v>8.5299999999999994</v>
          </cell>
          <cell r="E855">
            <v>11.96</v>
          </cell>
        </row>
        <row r="856">
          <cell r="A856">
            <v>2051.67</v>
          </cell>
          <cell r="B856" t="str">
            <v>–</v>
          </cell>
          <cell r="C856">
            <v>2054.06</v>
          </cell>
          <cell r="D856">
            <v>8.5399999999999991</v>
          </cell>
          <cell r="E856">
            <v>11.98</v>
          </cell>
        </row>
        <row r="857">
          <cell r="A857">
            <v>2054.0700000000002</v>
          </cell>
          <cell r="B857" t="str">
            <v>–</v>
          </cell>
          <cell r="C857">
            <v>2056.46</v>
          </cell>
          <cell r="D857">
            <v>8.5500000000000007</v>
          </cell>
          <cell r="E857">
            <v>11.99</v>
          </cell>
        </row>
        <row r="858">
          <cell r="A858">
            <v>2056.4699999999998</v>
          </cell>
          <cell r="B858" t="str">
            <v>–</v>
          </cell>
          <cell r="C858">
            <v>2058.87</v>
          </cell>
          <cell r="D858">
            <v>8.56</v>
          </cell>
          <cell r="E858">
            <v>12</v>
          </cell>
        </row>
        <row r="859">
          <cell r="A859">
            <v>2058.88</v>
          </cell>
          <cell r="B859" t="str">
            <v>–</v>
          </cell>
          <cell r="C859">
            <v>2061.27</v>
          </cell>
          <cell r="D859">
            <v>8.57</v>
          </cell>
          <cell r="E859">
            <v>12.02</v>
          </cell>
        </row>
        <row r="860">
          <cell r="A860">
            <v>2061.2800000000002</v>
          </cell>
          <cell r="B860" t="str">
            <v>–</v>
          </cell>
          <cell r="C860">
            <v>2063.67</v>
          </cell>
          <cell r="D860">
            <v>8.58</v>
          </cell>
          <cell r="E860">
            <v>12.03</v>
          </cell>
        </row>
        <row r="861">
          <cell r="A861">
            <v>2063.6799999999998</v>
          </cell>
          <cell r="B861" t="str">
            <v>–</v>
          </cell>
          <cell r="C861">
            <v>2066.08</v>
          </cell>
          <cell r="D861">
            <v>8.59</v>
          </cell>
          <cell r="E861">
            <v>12.05</v>
          </cell>
        </row>
        <row r="862">
          <cell r="A862">
            <v>2066.09</v>
          </cell>
          <cell r="B862" t="str">
            <v>–</v>
          </cell>
          <cell r="C862">
            <v>2068.48</v>
          </cell>
          <cell r="D862">
            <v>8.6</v>
          </cell>
          <cell r="E862">
            <v>12.06</v>
          </cell>
        </row>
        <row r="863">
          <cell r="A863">
            <v>2068.4899999999998</v>
          </cell>
          <cell r="B863" t="str">
            <v>–</v>
          </cell>
          <cell r="C863">
            <v>2070.89</v>
          </cell>
          <cell r="D863">
            <v>8.61</v>
          </cell>
          <cell r="E863">
            <v>12.07</v>
          </cell>
        </row>
        <row r="864">
          <cell r="A864">
            <v>2070.9</v>
          </cell>
          <cell r="B864" t="str">
            <v>–</v>
          </cell>
          <cell r="C864">
            <v>2073.29</v>
          </cell>
          <cell r="D864">
            <v>8.6199999999999992</v>
          </cell>
          <cell r="E864">
            <v>12.09</v>
          </cell>
        </row>
        <row r="865">
          <cell r="A865">
            <v>2073.3000000000002</v>
          </cell>
          <cell r="B865" t="str">
            <v>–</v>
          </cell>
          <cell r="C865">
            <v>2075.69</v>
          </cell>
          <cell r="D865">
            <v>8.6300000000000008</v>
          </cell>
          <cell r="E865">
            <v>12.1</v>
          </cell>
        </row>
        <row r="866">
          <cell r="A866">
            <v>2075.6999999999998</v>
          </cell>
          <cell r="B866" t="str">
            <v>–</v>
          </cell>
          <cell r="C866">
            <v>2078.1</v>
          </cell>
          <cell r="D866">
            <v>8.64</v>
          </cell>
          <cell r="E866">
            <v>12.12</v>
          </cell>
        </row>
        <row r="867">
          <cell r="A867">
            <v>2078.11</v>
          </cell>
          <cell r="B867" t="str">
            <v>–</v>
          </cell>
          <cell r="C867">
            <v>2080.5</v>
          </cell>
          <cell r="D867">
            <v>8.65</v>
          </cell>
          <cell r="E867">
            <v>12.13</v>
          </cell>
        </row>
        <row r="868">
          <cell r="A868">
            <v>2080.5100000000002</v>
          </cell>
          <cell r="B868" t="str">
            <v>–</v>
          </cell>
          <cell r="C868">
            <v>2082.91</v>
          </cell>
          <cell r="D868">
            <v>8.66</v>
          </cell>
          <cell r="E868">
            <v>12.14</v>
          </cell>
        </row>
        <row r="869">
          <cell r="A869">
            <v>2082.92</v>
          </cell>
          <cell r="B869" t="str">
            <v>–</v>
          </cell>
          <cell r="C869">
            <v>2085.31</v>
          </cell>
          <cell r="D869">
            <v>8.67</v>
          </cell>
          <cell r="E869">
            <v>12.16</v>
          </cell>
        </row>
        <row r="870">
          <cell r="A870">
            <v>2085.3200000000002</v>
          </cell>
          <cell r="B870" t="str">
            <v>–</v>
          </cell>
          <cell r="C870">
            <v>2087.71</v>
          </cell>
          <cell r="D870">
            <v>8.68</v>
          </cell>
          <cell r="E870">
            <v>12.17</v>
          </cell>
        </row>
        <row r="871">
          <cell r="A871">
            <v>2087.7199999999998</v>
          </cell>
          <cell r="B871" t="str">
            <v>–</v>
          </cell>
          <cell r="C871">
            <v>2090.12</v>
          </cell>
          <cell r="D871">
            <v>8.69</v>
          </cell>
          <cell r="E871">
            <v>12.19</v>
          </cell>
        </row>
        <row r="872">
          <cell r="A872">
            <v>2090.13</v>
          </cell>
          <cell r="B872" t="str">
            <v>–</v>
          </cell>
          <cell r="C872">
            <v>2092.52</v>
          </cell>
          <cell r="D872">
            <v>8.6999999999999993</v>
          </cell>
          <cell r="E872">
            <v>12.2</v>
          </cell>
        </row>
        <row r="873">
          <cell r="A873">
            <v>2092.5300000000002</v>
          </cell>
          <cell r="B873" t="str">
            <v>–</v>
          </cell>
          <cell r="C873">
            <v>2094.92</v>
          </cell>
          <cell r="D873">
            <v>8.7100000000000009</v>
          </cell>
          <cell r="E873">
            <v>12.21</v>
          </cell>
        </row>
        <row r="874">
          <cell r="A874">
            <v>2094.9299999999998</v>
          </cell>
          <cell r="B874" t="str">
            <v>–</v>
          </cell>
          <cell r="C874">
            <v>2097.33</v>
          </cell>
          <cell r="D874">
            <v>8.7200000000000006</v>
          </cell>
          <cell r="E874">
            <v>12.23</v>
          </cell>
        </row>
        <row r="875">
          <cell r="A875">
            <v>2097.34</v>
          </cell>
          <cell r="B875" t="str">
            <v>–</v>
          </cell>
          <cell r="C875">
            <v>2099.73</v>
          </cell>
          <cell r="D875">
            <v>8.73</v>
          </cell>
          <cell r="E875">
            <v>12.24</v>
          </cell>
        </row>
        <row r="876">
          <cell r="A876">
            <v>2099.7399999999998</v>
          </cell>
          <cell r="B876" t="str">
            <v>–</v>
          </cell>
          <cell r="C876">
            <v>2102.14</v>
          </cell>
          <cell r="D876">
            <v>8.74</v>
          </cell>
          <cell r="E876">
            <v>12.26</v>
          </cell>
        </row>
        <row r="877">
          <cell r="A877">
            <v>2102.15</v>
          </cell>
          <cell r="B877" t="str">
            <v>–</v>
          </cell>
          <cell r="C877">
            <v>2104.54</v>
          </cell>
          <cell r="D877">
            <v>8.75</v>
          </cell>
          <cell r="E877">
            <v>12.27</v>
          </cell>
        </row>
        <row r="878">
          <cell r="A878">
            <v>2104.5500000000002</v>
          </cell>
          <cell r="B878" t="str">
            <v>–</v>
          </cell>
          <cell r="C878">
            <v>2106.94</v>
          </cell>
          <cell r="D878">
            <v>8.76</v>
          </cell>
          <cell r="E878">
            <v>12.28</v>
          </cell>
        </row>
        <row r="879">
          <cell r="A879">
            <v>2106.9499999999998</v>
          </cell>
          <cell r="B879" t="str">
            <v>–</v>
          </cell>
          <cell r="C879">
            <v>2109.35</v>
          </cell>
          <cell r="D879">
            <v>8.77</v>
          </cell>
          <cell r="E879">
            <v>12.3</v>
          </cell>
        </row>
        <row r="880">
          <cell r="A880">
            <v>2109.36</v>
          </cell>
          <cell r="B880" t="str">
            <v>–</v>
          </cell>
          <cell r="C880">
            <v>2111.75</v>
          </cell>
          <cell r="D880">
            <v>8.7799999999999994</v>
          </cell>
          <cell r="E880">
            <v>12.31</v>
          </cell>
        </row>
        <row r="881">
          <cell r="A881">
            <v>2111.7600000000002</v>
          </cell>
          <cell r="B881" t="str">
            <v>–</v>
          </cell>
          <cell r="C881">
            <v>2114.16</v>
          </cell>
          <cell r="D881">
            <v>8.7899999999999991</v>
          </cell>
          <cell r="E881">
            <v>12.33</v>
          </cell>
        </row>
        <row r="882">
          <cell r="A882">
            <v>2114.17</v>
          </cell>
          <cell r="B882" t="str">
            <v>–</v>
          </cell>
          <cell r="C882">
            <v>2116.56</v>
          </cell>
          <cell r="D882">
            <v>8.8000000000000007</v>
          </cell>
          <cell r="E882">
            <v>12.34</v>
          </cell>
        </row>
        <row r="883">
          <cell r="A883">
            <v>2116.5700000000002</v>
          </cell>
          <cell r="B883" t="str">
            <v>–</v>
          </cell>
          <cell r="C883">
            <v>2118.96</v>
          </cell>
          <cell r="D883">
            <v>8.81</v>
          </cell>
          <cell r="E883">
            <v>12.35</v>
          </cell>
        </row>
        <row r="884">
          <cell r="A884">
            <v>2118.9699999999998</v>
          </cell>
          <cell r="B884" t="str">
            <v>–</v>
          </cell>
          <cell r="C884">
            <v>2121.37</v>
          </cell>
          <cell r="D884">
            <v>8.82</v>
          </cell>
          <cell r="E884">
            <v>12.37</v>
          </cell>
        </row>
        <row r="885">
          <cell r="A885">
            <v>2121.38</v>
          </cell>
          <cell r="B885" t="str">
            <v>–</v>
          </cell>
          <cell r="C885">
            <v>2123.77</v>
          </cell>
          <cell r="D885">
            <v>8.83</v>
          </cell>
          <cell r="E885">
            <v>12.38</v>
          </cell>
        </row>
        <row r="886">
          <cell r="A886">
            <v>2123.7800000000002</v>
          </cell>
          <cell r="B886" t="str">
            <v>–</v>
          </cell>
          <cell r="C886">
            <v>2126.17</v>
          </cell>
          <cell r="D886">
            <v>8.84</v>
          </cell>
          <cell r="E886">
            <v>12.4</v>
          </cell>
        </row>
        <row r="887">
          <cell r="A887">
            <v>2126.1799999999998</v>
          </cell>
          <cell r="B887" t="str">
            <v>–</v>
          </cell>
          <cell r="C887">
            <v>2128.58</v>
          </cell>
          <cell r="D887">
            <v>8.85</v>
          </cell>
          <cell r="E887">
            <v>12.41</v>
          </cell>
        </row>
        <row r="888">
          <cell r="A888">
            <v>2128.59</v>
          </cell>
          <cell r="B888" t="str">
            <v>–</v>
          </cell>
          <cell r="C888">
            <v>2130.98</v>
          </cell>
          <cell r="D888">
            <v>8.86</v>
          </cell>
          <cell r="E888">
            <v>12.42</v>
          </cell>
        </row>
        <row r="889">
          <cell r="A889">
            <v>2130.9899999999998</v>
          </cell>
          <cell r="B889" t="str">
            <v>–</v>
          </cell>
          <cell r="C889">
            <v>2133.39</v>
          </cell>
          <cell r="D889">
            <v>8.8699999999999992</v>
          </cell>
          <cell r="E889">
            <v>12.44</v>
          </cell>
        </row>
        <row r="890">
          <cell r="A890">
            <v>2133.4</v>
          </cell>
          <cell r="B890" t="str">
            <v>–</v>
          </cell>
          <cell r="C890">
            <v>2135.79</v>
          </cell>
          <cell r="D890">
            <v>8.8800000000000008</v>
          </cell>
          <cell r="E890">
            <v>12.45</v>
          </cell>
        </row>
        <row r="891">
          <cell r="A891">
            <v>2135.8000000000002</v>
          </cell>
          <cell r="B891" t="str">
            <v>–</v>
          </cell>
          <cell r="C891">
            <v>2138.19</v>
          </cell>
          <cell r="D891">
            <v>8.89</v>
          </cell>
          <cell r="E891">
            <v>12.47</v>
          </cell>
        </row>
        <row r="892">
          <cell r="A892">
            <v>2138.1999999999998</v>
          </cell>
          <cell r="B892" t="str">
            <v>–</v>
          </cell>
          <cell r="C892">
            <v>2140.6</v>
          </cell>
          <cell r="D892">
            <v>8.9</v>
          </cell>
          <cell r="E892">
            <v>12.48</v>
          </cell>
        </row>
        <row r="893">
          <cell r="A893">
            <v>2140.61</v>
          </cell>
          <cell r="B893" t="str">
            <v>–</v>
          </cell>
          <cell r="C893">
            <v>2143</v>
          </cell>
          <cell r="D893">
            <v>8.91</v>
          </cell>
          <cell r="E893">
            <v>12.49</v>
          </cell>
        </row>
        <row r="894">
          <cell r="A894">
            <v>2143.0100000000002</v>
          </cell>
          <cell r="B894" t="str">
            <v>–</v>
          </cell>
          <cell r="C894">
            <v>2145.41</v>
          </cell>
          <cell r="D894">
            <v>8.92</v>
          </cell>
          <cell r="E894">
            <v>12.51</v>
          </cell>
        </row>
        <row r="895">
          <cell r="A895">
            <v>2145.42</v>
          </cell>
          <cell r="B895" t="str">
            <v>–</v>
          </cell>
          <cell r="C895">
            <v>2147.81</v>
          </cell>
          <cell r="D895">
            <v>8.93</v>
          </cell>
          <cell r="E895">
            <v>12.52</v>
          </cell>
        </row>
        <row r="896">
          <cell r="A896">
            <v>2147.8200000000002</v>
          </cell>
          <cell r="B896" t="str">
            <v>–</v>
          </cell>
          <cell r="C896">
            <v>2150.21</v>
          </cell>
          <cell r="D896">
            <v>8.94</v>
          </cell>
          <cell r="E896">
            <v>12.54</v>
          </cell>
        </row>
        <row r="897">
          <cell r="A897">
            <v>2150.2199999999998</v>
          </cell>
          <cell r="B897" t="str">
            <v>–</v>
          </cell>
          <cell r="C897">
            <v>2152.62</v>
          </cell>
          <cell r="D897">
            <v>8.9499999999999993</v>
          </cell>
          <cell r="E897">
            <v>12.55</v>
          </cell>
        </row>
        <row r="898">
          <cell r="A898">
            <v>2152.63</v>
          </cell>
          <cell r="B898" t="str">
            <v>–</v>
          </cell>
          <cell r="C898">
            <v>2155.02</v>
          </cell>
          <cell r="D898">
            <v>8.9600000000000009</v>
          </cell>
          <cell r="E898">
            <v>12.56</v>
          </cell>
        </row>
        <row r="899">
          <cell r="A899">
            <v>2155.0300000000002</v>
          </cell>
          <cell r="B899" t="str">
            <v>–</v>
          </cell>
          <cell r="C899">
            <v>2157.42</v>
          </cell>
          <cell r="D899">
            <v>8.9700000000000006</v>
          </cell>
          <cell r="E899">
            <v>12.58</v>
          </cell>
        </row>
        <row r="900">
          <cell r="A900">
            <v>2157.4299999999998</v>
          </cell>
          <cell r="B900" t="str">
            <v>–</v>
          </cell>
          <cell r="C900">
            <v>2159.83</v>
          </cell>
          <cell r="D900">
            <v>8.98</v>
          </cell>
          <cell r="E900">
            <v>12.59</v>
          </cell>
        </row>
        <row r="901">
          <cell r="A901">
            <v>2159.84</v>
          </cell>
          <cell r="B901" t="str">
            <v>–</v>
          </cell>
          <cell r="C901">
            <v>2162.23</v>
          </cell>
          <cell r="D901">
            <v>8.99</v>
          </cell>
          <cell r="E901">
            <v>12.61</v>
          </cell>
        </row>
        <row r="902">
          <cell r="A902">
            <v>2162.2399999999998</v>
          </cell>
          <cell r="B902" t="str">
            <v>–</v>
          </cell>
          <cell r="C902">
            <v>2164.64</v>
          </cell>
          <cell r="D902">
            <v>9</v>
          </cell>
          <cell r="E902">
            <v>12.62</v>
          </cell>
        </row>
        <row r="903">
          <cell r="A903">
            <v>2164.65</v>
          </cell>
          <cell r="B903" t="str">
            <v>–</v>
          </cell>
          <cell r="C903">
            <v>2167.04</v>
          </cell>
          <cell r="D903">
            <v>9.01</v>
          </cell>
          <cell r="E903">
            <v>12.63</v>
          </cell>
        </row>
        <row r="904">
          <cell r="A904">
            <v>2167.0500000000002</v>
          </cell>
          <cell r="B904" t="str">
            <v>–</v>
          </cell>
          <cell r="C904">
            <v>2169.44</v>
          </cell>
          <cell r="D904">
            <v>9.02</v>
          </cell>
          <cell r="E904">
            <v>12.65</v>
          </cell>
        </row>
        <row r="905">
          <cell r="A905">
            <v>2169.4499999999998</v>
          </cell>
          <cell r="B905" t="str">
            <v>–</v>
          </cell>
          <cell r="C905">
            <v>2171.85</v>
          </cell>
          <cell r="D905">
            <v>9.0299999999999994</v>
          </cell>
          <cell r="E905">
            <v>12.66</v>
          </cell>
        </row>
        <row r="906">
          <cell r="A906">
            <v>2171.86</v>
          </cell>
          <cell r="B906" t="str">
            <v>–</v>
          </cell>
          <cell r="C906">
            <v>2174.25</v>
          </cell>
          <cell r="D906">
            <v>9.0399999999999991</v>
          </cell>
          <cell r="E906">
            <v>12.68</v>
          </cell>
        </row>
        <row r="907">
          <cell r="A907">
            <v>2174.2600000000002</v>
          </cell>
          <cell r="B907" t="str">
            <v>–</v>
          </cell>
          <cell r="C907">
            <v>2176.66</v>
          </cell>
          <cell r="D907">
            <v>9.0500000000000007</v>
          </cell>
          <cell r="E907">
            <v>12.69</v>
          </cell>
        </row>
        <row r="908">
          <cell r="A908">
            <v>2176.67</v>
          </cell>
          <cell r="B908" t="str">
            <v>–</v>
          </cell>
          <cell r="C908">
            <v>2179.06</v>
          </cell>
          <cell r="D908">
            <v>9.06</v>
          </cell>
          <cell r="E908">
            <v>12.7</v>
          </cell>
        </row>
        <row r="909">
          <cell r="A909">
            <v>2179.0700000000002</v>
          </cell>
          <cell r="B909" t="str">
            <v>–</v>
          </cell>
          <cell r="C909">
            <v>2181.46</v>
          </cell>
          <cell r="D909">
            <v>9.07</v>
          </cell>
          <cell r="E909">
            <v>12.72</v>
          </cell>
        </row>
        <row r="910">
          <cell r="A910">
            <v>2181.4699999999998</v>
          </cell>
          <cell r="B910" t="str">
            <v>–</v>
          </cell>
          <cell r="C910">
            <v>2183.87</v>
          </cell>
          <cell r="D910">
            <v>9.08</v>
          </cell>
          <cell r="E910">
            <v>12.73</v>
          </cell>
        </row>
        <row r="911">
          <cell r="A911">
            <v>2183.88</v>
          </cell>
          <cell r="B911" t="str">
            <v>–</v>
          </cell>
          <cell r="C911">
            <v>2186.27</v>
          </cell>
          <cell r="D911">
            <v>9.09</v>
          </cell>
          <cell r="E911">
            <v>12.75</v>
          </cell>
        </row>
        <row r="912">
          <cell r="A912">
            <v>2186.2800000000002</v>
          </cell>
          <cell r="B912" t="str">
            <v>–</v>
          </cell>
          <cell r="C912">
            <v>2188.67</v>
          </cell>
          <cell r="D912">
            <v>9.1</v>
          </cell>
          <cell r="E912">
            <v>12.76</v>
          </cell>
        </row>
        <row r="913">
          <cell r="A913">
            <v>2188.6799999999998</v>
          </cell>
          <cell r="B913" t="str">
            <v>–</v>
          </cell>
          <cell r="C913">
            <v>2191.08</v>
          </cell>
          <cell r="D913">
            <v>9.11</v>
          </cell>
          <cell r="E913">
            <v>12.77</v>
          </cell>
        </row>
        <row r="914">
          <cell r="A914">
            <v>2191.09</v>
          </cell>
          <cell r="B914" t="str">
            <v>–</v>
          </cell>
          <cell r="C914">
            <v>2193.48</v>
          </cell>
          <cell r="D914">
            <v>9.1199999999999992</v>
          </cell>
          <cell r="E914">
            <v>12.79</v>
          </cell>
        </row>
        <row r="915">
          <cell r="A915">
            <v>2193.4899999999998</v>
          </cell>
          <cell r="B915" t="str">
            <v>–</v>
          </cell>
          <cell r="C915">
            <v>2195.89</v>
          </cell>
          <cell r="D915">
            <v>9.1300000000000008</v>
          </cell>
          <cell r="E915">
            <v>12.8</v>
          </cell>
        </row>
        <row r="916">
          <cell r="A916">
            <v>2195.9</v>
          </cell>
          <cell r="B916" t="str">
            <v>–</v>
          </cell>
          <cell r="C916">
            <v>2199.9899999999998</v>
          </cell>
          <cell r="D916">
            <v>9.14</v>
          </cell>
          <cell r="E916">
            <v>12.81</v>
          </cell>
        </row>
        <row r="917">
          <cell r="A917">
            <v>2200</v>
          </cell>
          <cell r="B917" t="str">
            <v>–</v>
          </cell>
          <cell r="C917">
            <v>2209.9899999999998</v>
          </cell>
          <cell r="D917">
            <v>9.17</v>
          </cell>
          <cell r="E917">
            <v>12.86</v>
          </cell>
        </row>
        <row r="918">
          <cell r="A918">
            <v>2210</v>
          </cell>
          <cell r="B918" t="str">
            <v>–</v>
          </cell>
          <cell r="C918">
            <v>2219.9899999999998</v>
          </cell>
          <cell r="D918">
            <v>9.2100000000000009</v>
          </cell>
          <cell r="E918">
            <v>12.91</v>
          </cell>
        </row>
        <row r="919">
          <cell r="A919">
            <v>2220</v>
          </cell>
          <cell r="B919" t="str">
            <v>–</v>
          </cell>
          <cell r="C919">
            <v>2229.9899999999998</v>
          </cell>
          <cell r="D919">
            <v>9.26</v>
          </cell>
          <cell r="E919">
            <v>12.97</v>
          </cell>
        </row>
        <row r="920">
          <cell r="A920">
            <v>2230</v>
          </cell>
          <cell r="B920" t="str">
            <v>–</v>
          </cell>
          <cell r="C920">
            <v>2239.9899999999998</v>
          </cell>
          <cell r="D920">
            <v>9.3000000000000007</v>
          </cell>
          <cell r="E920">
            <v>13.03</v>
          </cell>
        </row>
        <row r="921">
          <cell r="A921">
            <v>2240</v>
          </cell>
          <cell r="B921" t="str">
            <v>–</v>
          </cell>
          <cell r="C921">
            <v>2249.9899999999998</v>
          </cell>
          <cell r="D921">
            <v>9.34</v>
          </cell>
          <cell r="E921">
            <v>13.09</v>
          </cell>
        </row>
        <row r="922">
          <cell r="A922">
            <v>2250</v>
          </cell>
          <cell r="B922" t="str">
            <v>–</v>
          </cell>
          <cell r="C922">
            <v>2259.9899999999998</v>
          </cell>
          <cell r="D922">
            <v>9.3800000000000008</v>
          </cell>
          <cell r="E922">
            <v>13.15</v>
          </cell>
        </row>
        <row r="923">
          <cell r="A923">
            <v>2260</v>
          </cell>
          <cell r="B923" t="str">
            <v>–</v>
          </cell>
          <cell r="C923">
            <v>2269.9899999999998</v>
          </cell>
          <cell r="D923">
            <v>9.42</v>
          </cell>
          <cell r="E923">
            <v>13.2</v>
          </cell>
        </row>
        <row r="924">
          <cell r="A924">
            <v>2270</v>
          </cell>
          <cell r="B924" t="str">
            <v>–</v>
          </cell>
          <cell r="C924">
            <v>2279.9899999999998</v>
          </cell>
          <cell r="D924">
            <v>9.4600000000000009</v>
          </cell>
          <cell r="E924">
            <v>13.26</v>
          </cell>
        </row>
        <row r="925">
          <cell r="A925">
            <v>2280</v>
          </cell>
          <cell r="B925" t="str">
            <v>–</v>
          </cell>
          <cell r="C925">
            <v>2289.9899999999998</v>
          </cell>
          <cell r="D925">
            <v>9.51</v>
          </cell>
          <cell r="E925">
            <v>13.32</v>
          </cell>
        </row>
        <row r="926">
          <cell r="A926">
            <v>2290</v>
          </cell>
          <cell r="B926" t="str">
            <v>–</v>
          </cell>
          <cell r="C926">
            <v>2299.9899999999998</v>
          </cell>
          <cell r="D926">
            <v>9.5500000000000007</v>
          </cell>
          <cell r="E926">
            <v>13.38</v>
          </cell>
        </row>
        <row r="927">
          <cell r="A927">
            <v>2300</v>
          </cell>
          <cell r="B927" t="str">
            <v>–</v>
          </cell>
          <cell r="C927">
            <v>2309.9899999999998</v>
          </cell>
          <cell r="D927">
            <v>9.59</v>
          </cell>
          <cell r="E927">
            <v>13.44</v>
          </cell>
        </row>
        <row r="928">
          <cell r="A928">
            <v>2310</v>
          </cell>
          <cell r="B928" t="str">
            <v>–</v>
          </cell>
          <cell r="C928">
            <v>2319.9899999999998</v>
          </cell>
          <cell r="D928">
            <v>9.6300000000000008</v>
          </cell>
          <cell r="E928">
            <v>13.5</v>
          </cell>
        </row>
        <row r="929">
          <cell r="A929">
            <v>2320</v>
          </cell>
          <cell r="B929" t="str">
            <v>–</v>
          </cell>
          <cell r="C929">
            <v>2329.9899999999998</v>
          </cell>
          <cell r="D929">
            <v>9.67</v>
          </cell>
          <cell r="E929">
            <v>13.55</v>
          </cell>
        </row>
        <row r="930">
          <cell r="A930">
            <v>2330</v>
          </cell>
          <cell r="B930" t="str">
            <v>–</v>
          </cell>
          <cell r="C930">
            <v>2339.9899999999998</v>
          </cell>
          <cell r="D930">
            <v>9.7100000000000009</v>
          </cell>
          <cell r="E930">
            <v>13.61</v>
          </cell>
        </row>
        <row r="931">
          <cell r="A931">
            <v>2340</v>
          </cell>
          <cell r="B931" t="str">
            <v>–</v>
          </cell>
          <cell r="C931">
            <v>2349.9899999999998</v>
          </cell>
          <cell r="D931">
            <v>9.76</v>
          </cell>
          <cell r="E931">
            <v>13.67</v>
          </cell>
        </row>
        <row r="932">
          <cell r="A932">
            <v>2350</v>
          </cell>
          <cell r="B932" t="str">
            <v>–</v>
          </cell>
          <cell r="C932">
            <v>2359.9899999999998</v>
          </cell>
          <cell r="D932">
            <v>9.8000000000000007</v>
          </cell>
          <cell r="E932">
            <v>13.73</v>
          </cell>
        </row>
        <row r="933">
          <cell r="A933">
            <v>2360</v>
          </cell>
          <cell r="B933" t="str">
            <v>–</v>
          </cell>
          <cell r="C933">
            <v>2369.9899999999998</v>
          </cell>
          <cell r="D933">
            <v>9.84</v>
          </cell>
          <cell r="E933">
            <v>13.79</v>
          </cell>
        </row>
        <row r="934">
          <cell r="A934">
            <v>2370</v>
          </cell>
          <cell r="B934" t="str">
            <v>–</v>
          </cell>
          <cell r="C934">
            <v>2379.9899999999998</v>
          </cell>
          <cell r="D934">
            <v>9.8800000000000008</v>
          </cell>
          <cell r="E934">
            <v>13.85</v>
          </cell>
        </row>
        <row r="935">
          <cell r="A935">
            <v>2380</v>
          </cell>
          <cell r="B935" t="str">
            <v>–</v>
          </cell>
          <cell r="C935">
            <v>2389.9899999999998</v>
          </cell>
          <cell r="D935">
            <v>9.92</v>
          </cell>
          <cell r="E935">
            <v>13.9</v>
          </cell>
        </row>
        <row r="936">
          <cell r="A936">
            <v>2390</v>
          </cell>
          <cell r="B936" t="str">
            <v>–</v>
          </cell>
          <cell r="C936">
            <v>2399.9899999999998</v>
          </cell>
          <cell r="D936">
            <v>9.9600000000000009</v>
          </cell>
          <cell r="E936">
            <v>13.96</v>
          </cell>
        </row>
        <row r="937">
          <cell r="A937">
            <v>2400</v>
          </cell>
          <cell r="B937" t="str">
            <v>–</v>
          </cell>
          <cell r="C937">
            <v>2409.9899999999998</v>
          </cell>
          <cell r="D937">
            <v>10</v>
          </cell>
          <cell r="E937">
            <v>14.02</v>
          </cell>
        </row>
        <row r="938">
          <cell r="A938">
            <v>2410</v>
          </cell>
          <cell r="B938" t="str">
            <v>–</v>
          </cell>
          <cell r="C938">
            <v>2419.9899999999998</v>
          </cell>
          <cell r="D938">
            <v>10.050000000000001</v>
          </cell>
          <cell r="E938">
            <v>14.08</v>
          </cell>
        </row>
        <row r="939">
          <cell r="A939">
            <v>2420</v>
          </cell>
          <cell r="B939" t="str">
            <v>–</v>
          </cell>
          <cell r="C939">
            <v>2429.9899999999998</v>
          </cell>
          <cell r="D939">
            <v>10.09</v>
          </cell>
          <cell r="E939">
            <v>14.14</v>
          </cell>
        </row>
        <row r="940">
          <cell r="A940">
            <v>2430</v>
          </cell>
          <cell r="B940" t="str">
            <v>–</v>
          </cell>
          <cell r="C940">
            <v>2439.9899999999998</v>
          </cell>
          <cell r="D940">
            <v>10.130000000000001</v>
          </cell>
          <cell r="E940">
            <v>14.2</v>
          </cell>
        </row>
        <row r="941">
          <cell r="A941">
            <v>2440</v>
          </cell>
          <cell r="B941" t="str">
            <v>–</v>
          </cell>
          <cell r="C941">
            <v>2449.9899999999998</v>
          </cell>
          <cell r="D941">
            <v>10.17</v>
          </cell>
          <cell r="E941">
            <v>14.25</v>
          </cell>
        </row>
        <row r="942">
          <cell r="A942">
            <v>2450</v>
          </cell>
          <cell r="B942" t="str">
            <v>–</v>
          </cell>
          <cell r="C942">
            <v>2459.9899999999998</v>
          </cell>
          <cell r="D942">
            <v>10.210000000000001</v>
          </cell>
          <cell r="E942">
            <v>14.31</v>
          </cell>
        </row>
        <row r="943">
          <cell r="A943">
            <v>2460</v>
          </cell>
          <cell r="B943" t="str">
            <v>–</v>
          </cell>
          <cell r="C943">
            <v>2469.9899999999998</v>
          </cell>
          <cell r="D943">
            <v>10.25</v>
          </cell>
          <cell r="E943">
            <v>14.37</v>
          </cell>
        </row>
        <row r="944">
          <cell r="A944">
            <v>2470</v>
          </cell>
          <cell r="B944" t="str">
            <v>–</v>
          </cell>
          <cell r="C944">
            <v>2479.9899999999998</v>
          </cell>
          <cell r="D944">
            <v>10.3</v>
          </cell>
          <cell r="E944">
            <v>14.43</v>
          </cell>
        </row>
        <row r="945">
          <cell r="A945">
            <v>2480</v>
          </cell>
          <cell r="B945" t="str">
            <v>–</v>
          </cell>
          <cell r="C945">
            <v>2489.9899999999998</v>
          </cell>
          <cell r="D945">
            <v>10.34</v>
          </cell>
          <cell r="E945">
            <v>14.49</v>
          </cell>
        </row>
        <row r="946">
          <cell r="A946">
            <v>2490</v>
          </cell>
          <cell r="B946" t="str">
            <v>–</v>
          </cell>
          <cell r="C946">
            <v>2499.9899999999998</v>
          </cell>
          <cell r="D946">
            <v>10.38</v>
          </cell>
          <cell r="E946">
            <v>14.55</v>
          </cell>
        </row>
        <row r="947">
          <cell r="A947">
            <v>2500</v>
          </cell>
          <cell r="B947" t="str">
            <v>–</v>
          </cell>
          <cell r="C947">
            <v>2509.9899999999998</v>
          </cell>
          <cell r="D947">
            <v>10.42</v>
          </cell>
          <cell r="E947">
            <v>14.6</v>
          </cell>
        </row>
        <row r="948">
          <cell r="A948">
            <v>2510</v>
          </cell>
          <cell r="B948" t="str">
            <v>–</v>
          </cell>
          <cell r="C948">
            <v>2519.9899999999998</v>
          </cell>
          <cell r="D948">
            <v>10.46</v>
          </cell>
          <cell r="E948">
            <v>14.66</v>
          </cell>
        </row>
        <row r="949">
          <cell r="A949">
            <v>2520</v>
          </cell>
          <cell r="B949" t="str">
            <v>–</v>
          </cell>
          <cell r="C949">
            <v>2529.9899999999998</v>
          </cell>
          <cell r="D949">
            <v>10.5</v>
          </cell>
          <cell r="E949">
            <v>14.72</v>
          </cell>
        </row>
        <row r="950">
          <cell r="A950">
            <v>2530</v>
          </cell>
          <cell r="B950" t="str">
            <v>–</v>
          </cell>
          <cell r="C950">
            <v>2539.9899999999998</v>
          </cell>
          <cell r="D950">
            <v>10.55</v>
          </cell>
          <cell r="E950">
            <v>14.78</v>
          </cell>
        </row>
        <row r="951">
          <cell r="A951">
            <v>2540</v>
          </cell>
          <cell r="B951" t="str">
            <v>–</v>
          </cell>
          <cell r="C951">
            <v>2549.9899999999998</v>
          </cell>
          <cell r="D951">
            <v>10.59</v>
          </cell>
          <cell r="E951">
            <v>14.84</v>
          </cell>
        </row>
        <row r="952">
          <cell r="A952">
            <v>2550</v>
          </cell>
          <cell r="B952" t="str">
            <v>–</v>
          </cell>
          <cell r="C952">
            <v>2559.9899999999998</v>
          </cell>
          <cell r="D952">
            <v>10.63</v>
          </cell>
          <cell r="E952">
            <v>14.9</v>
          </cell>
        </row>
        <row r="953">
          <cell r="A953">
            <v>2560</v>
          </cell>
          <cell r="B953" t="str">
            <v>–</v>
          </cell>
          <cell r="C953">
            <v>2569.9899999999998</v>
          </cell>
          <cell r="D953">
            <v>10.67</v>
          </cell>
          <cell r="E953">
            <v>14.95</v>
          </cell>
        </row>
        <row r="954">
          <cell r="A954">
            <v>2570</v>
          </cell>
          <cell r="B954" t="str">
            <v>–</v>
          </cell>
          <cell r="C954">
            <v>2579.9899999999998</v>
          </cell>
          <cell r="D954">
            <v>10.71</v>
          </cell>
          <cell r="E954">
            <v>15.01</v>
          </cell>
        </row>
        <row r="955">
          <cell r="A955">
            <v>2580</v>
          </cell>
          <cell r="B955" t="str">
            <v>–</v>
          </cell>
          <cell r="C955">
            <v>2589.9899999999998</v>
          </cell>
          <cell r="D955">
            <v>10.75</v>
          </cell>
          <cell r="E955">
            <v>15.07</v>
          </cell>
        </row>
        <row r="956">
          <cell r="A956">
            <v>2590</v>
          </cell>
          <cell r="B956" t="str">
            <v>–</v>
          </cell>
          <cell r="C956">
            <v>2599.9899999999998</v>
          </cell>
          <cell r="D956">
            <v>10.8</v>
          </cell>
          <cell r="E956">
            <v>15.13</v>
          </cell>
        </row>
        <row r="957">
          <cell r="A957">
            <v>2600</v>
          </cell>
          <cell r="B957" t="str">
            <v>–</v>
          </cell>
          <cell r="C957">
            <v>2609.9899999999998</v>
          </cell>
          <cell r="D957">
            <v>10.84</v>
          </cell>
          <cell r="E957">
            <v>15.19</v>
          </cell>
        </row>
        <row r="958">
          <cell r="A958">
            <v>2610</v>
          </cell>
          <cell r="B958" t="str">
            <v>–</v>
          </cell>
          <cell r="C958">
            <v>2619.9899999999998</v>
          </cell>
          <cell r="D958">
            <v>10.88</v>
          </cell>
          <cell r="E958">
            <v>15.25</v>
          </cell>
        </row>
        <row r="959">
          <cell r="A959">
            <v>2620</v>
          </cell>
          <cell r="B959" t="str">
            <v>–</v>
          </cell>
          <cell r="C959">
            <v>2629.99</v>
          </cell>
          <cell r="D959">
            <v>10.92</v>
          </cell>
          <cell r="E959">
            <v>15.3</v>
          </cell>
        </row>
        <row r="960">
          <cell r="A960">
            <v>2630</v>
          </cell>
          <cell r="B960" t="str">
            <v>–</v>
          </cell>
          <cell r="C960">
            <v>2639.99</v>
          </cell>
          <cell r="D960">
            <v>10.96</v>
          </cell>
          <cell r="E960">
            <v>15.36</v>
          </cell>
        </row>
        <row r="961">
          <cell r="A961">
            <v>2640</v>
          </cell>
          <cell r="B961" t="str">
            <v>–</v>
          </cell>
          <cell r="C961">
            <v>2649.99</v>
          </cell>
          <cell r="D961">
            <v>11</v>
          </cell>
          <cell r="E961">
            <v>15.42</v>
          </cell>
        </row>
        <row r="962">
          <cell r="A962">
            <v>2650</v>
          </cell>
          <cell r="B962" t="str">
            <v>–</v>
          </cell>
          <cell r="C962">
            <v>2659.99</v>
          </cell>
          <cell r="D962">
            <v>11.04</v>
          </cell>
          <cell r="E962">
            <v>15.48</v>
          </cell>
        </row>
        <row r="963">
          <cell r="A963">
            <v>2660</v>
          </cell>
          <cell r="B963" t="str">
            <v>–</v>
          </cell>
          <cell r="C963">
            <v>2669.99</v>
          </cell>
          <cell r="D963">
            <v>11.09</v>
          </cell>
          <cell r="E963">
            <v>15.54</v>
          </cell>
        </row>
        <row r="964">
          <cell r="A964">
            <v>2670</v>
          </cell>
          <cell r="B964" t="str">
            <v>–</v>
          </cell>
          <cell r="C964">
            <v>2679.99</v>
          </cell>
          <cell r="D964">
            <v>11.13</v>
          </cell>
          <cell r="E964">
            <v>15.6</v>
          </cell>
        </row>
        <row r="965">
          <cell r="A965">
            <v>2680</v>
          </cell>
          <cell r="B965" t="str">
            <v>–</v>
          </cell>
          <cell r="C965">
            <v>2689.99</v>
          </cell>
          <cell r="D965">
            <v>11.17</v>
          </cell>
          <cell r="E965">
            <v>15.65</v>
          </cell>
        </row>
        <row r="966">
          <cell r="A966">
            <v>2690</v>
          </cell>
          <cell r="B966" t="str">
            <v>–</v>
          </cell>
          <cell r="C966">
            <v>2699.99</v>
          </cell>
          <cell r="D966">
            <v>11.21</v>
          </cell>
          <cell r="E966">
            <v>15.71</v>
          </cell>
        </row>
        <row r="967">
          <cell r="A967">
            <v>2700</v>
          </cell>
          <cell r="B967" t="str">
            <v>–</v>
          </cell>
          <cell r="C967">
            <v>2709.99</v>
          </cell>
          <cell r="D967">
            <v>11.25</v>
          </cell>
          <cell r="E967">
            <v>15.77</v>
          </cell>
        </row>
        <row r="968">
          <cell r="A968">
            <v>2710</v>
          </cell>
          <cell r="B968" t="str">
            <v>–</v>
          </cell>
          <cell r="C968">
            <v>2719.99</v>
          </cell>
          <cell r="D968">
            <v>11.29</v>
          </cell>
          <cell r="E968">
            <v>15.83</v>
          </cell>
        </row>
        <row r="969">
          <cell r="A969">
            <v>2720</v>
          </cell>
          <cell r="B969" t="str">
            <v>–</v>
          </cell>
          <cell r="C969">
            <v>2729.99</v>
          </cell>
          <cell r="D969">
            <v>11.34</v>
          </cell>
          <cell r="E969">
            <v>15.89</v>
          </cell>
        </row>
        <row r="970">
          <cell r="A970">
            <v>2730</v>
          </cell>
          <cell r="B970" t="str">
            <v>–</v>
          </cell>
          <cell r="C970">
            <v>2739.99</v>
          </cell>
          <cell r="D970">
            <v>11.38</v>
          </cell>
          <cell r="E970">
            <v>15.95</v>
          </cell>
        </row>
        <row r="971">
          <cell r="A971">
            <v>2740</v>
          </cell>
          <cell r="B971" t="str">
            <v>–</v>
          </cell>
          <cell r="C971">
            <v>2749.99</v>
          </cell>
          <cell r="D971">
            <v>11.42</v>
          </cell>
          <cell r="E971">
            <v>16</v>
          </cell>
        </row>
        <row r="972">
          <cell r="A972">
            <v>2750</v>
          </cell>
          <cell r="B972" t="str">
            <v>–</v>
          </cell>
          <cell r="C972">
            <v>2759.99</v>
          </cell>
          <cell r="D972">
            <v>11.46</v>
          </cell>
          <cell r="E972">
            <v>16.059999999999999</v>
          </cell>
        </row>
        <row r="973">
          <cell r="A973">
            <v>2760</v>
          </cell>
          <cell r="B973" t="str">
            <v>–</v>
          </cell>
          <cell r="C973">
            <v>2769.99</v>
          </cell>
          <cell r="D973">
            <v>11.5</v>
          </cell>
          <cell r="E973">
            <v>16.12</v>
          </cell>
        </row>
        <row r="974">
          <cell r="A974">
            <v>2770</v>
          </cell>
          <cell r="B974" t="str">
            <v>–</v>
          </cell>
          <cell r="C974">
            <v>2779.99</v>
          </cell>
          <cell r="D974">
            <v>11.54</v>
          </cell>
          <cell r="E974">
            <v>16.18</v>
          </cell>
        </row>
        <row r="975">
          <cell r="A975">
            <v>2780</v>
          </cell>
          <cell r="B975" t="str">
            <v>–</v>
          </cell>
          <cell r="C975">
            <v>2789.99</v>
          </cell>
          <cell r="D975">
            <v>11.59</v>
          </cell>
          <cell r="E975">
            <v>16.239999999999998</v>
          </cell>
        </row>
        <row r="976">
          <cell r="A976">
            <v>2790</v>
          </cell>
          <cell r="B976" t="str">
            <v>–</v>
          </cell>
          <cell r="C976">
            <v>2799.99</v>
          </cell>
          <cell r="D976">
            <v>11.63</v>
          </cell>
          <cell r="E976">
            <v>16.29</v>
          </cell>
        </row>
        <row r="977">
          <cell r="A977">
            <v>2800</v>
          </cell>
          <cell r="B977" t="str">
            <v>–</v>
          </cell>
          <cell r="C977">
            <v>2809.99</v>
          </cell>
          <cell r="D977">
            <v>11.67</v>
          </cell>
          <cell r="E977">
            <v>16.350000000000001</v>
          </cell>
        </row>
        <row r="978">
          <cell r="A978">
            <v>2810</v>
          </cell>
          <cell r="B978" t="str">
            <v>–</v>
          </cell>
          <cell r="C978">
            <v>2819.99</v>
          </cell>
          <cell r="D978">
            <v>11.71</v>
          </cell>
          <cell r="E978">
            <v>16.41</v>
          </cell>
        </row>
        <row r="979">
          <cell r="A979">
            <v>2820</v>
          </cell>
          <cell r="B979" t="str">
            <v>–</v>
          </cell>
          <cell r="C979">
            <v>2829.99</v>
          </cell>
          <cell r="D979">
            <v>11.75</v>
          </cell>
          <cell r="E979">
            <v>16.47</v>
          </cell>
        </row>
        <row r="980">
          <cell r="A980">
            <v>2830</v>
          </cell>
          <cell r="B980" t="str">
            <v>–</v>
          </cell>
          <cell r="C980">
            <v>2839.99</v>
          </cell>
          <cell r="D980">
            <v>11.79</v>
          </cell>
          <cell r="E980">
            <v>16.53</v>
          </cell>
        </row>
        <row r="981">
          <cell r="A981">
            <v>2840</v>
          </cell>
          <cell r="B981" t="str">
            <v>–</v>
          </cell>
          <cell r="C981">
            <v>2849.99</v>
          </cell>
          <cell r="D981">
            <v>11.84</v>
          </cell>
          <cell r="E981">
            <v>16.59</v>
          </cell>
        </row>
        <row r="982">
          <cell r="A982">
            <v>2850</v>
          </cell>
          <cell r="B982" t="str">
            <v>–</v>
          </cell>
          <cell r="C982">
            <v>2859.99</v>
          </cell>
          <cell r="D982">
            <v>11.88</v>
          </cell>
          <cell r="E982">
            <v>16.64</v>
          </cell>
        </row>
        <row r="983">
          <cell r="A983">
            <v>2860</v>
          </cell>
          <cell r="B983" t="str">
            <v>–</v>
          </cell>
          <cell r="C983">
            <v>2869.99</v>
          </cell>
          <cell r="D983">
            <v>11.92</v>
          </cell>
          <cell r="E983">
            <v>16.7</v>
          </cell>
        </row>
        <row r="984">
          <cell r="A984">
            <v>2870</v>
          </cell>
          <cell r="B984" t="str">
            <v>–</v>
          </cell>
          <cell r="C984">
            <v>2879.99</v>
          </cell>
          <cell r="D984">
            <v>11.96</v>
          </cell>
          <cell r="E984">
            <v>16.760000000000002</v>
          </cell>
        </row>
        <row r="985">
          <cell r="A985">
            <v>2880</v>
          </cell>
          <cell r="B985" t="str">
            <v>–</v>
          </cell>
          <cell r="C985">
            <v>2889.99</v>
          </cell>
          <cell r="D985">
            <v>12</v>
          </cell>
          <cell r="E985">
            <v>16.82</v>
          </cell>
        </row>
        <row r="986">
          <cell r="A986">
            <v>2890</v>
          </cell>
          <cell r="B986" t="str">
            <v>–</v>
          </cell>
          <cell r="C986">
            <v>2899.99</v>
          </cell>
          <cell r="D986">
            <v>12.04</v>
          </cell>
          <cell r="E986">
            <v>16.88</v>
          </cell>
        </row>
        <row r="987">
          <cell r="A987">
            <v>2900</v>
          </cell>
          <cell r="B987" t="str">
            <v>–</v>
          </cell>
          <cell r="C987">
            <v>2909.99</v>
          </cell>
          <cell r="D987">
            <v>12.08</v>
          </cell>
          <cell r="E987">
            <v>16.940000000000001</v>
          </cell>
        </row>
        <row r="988">
          <cell r="A988">
            <v>2910</v>
          </cell>
          <cell r="B988" t="str">
            <v>–</v>
          </cell>
          <cell r="C988">
            <v>2919.99</v>
          </cell>
          <cell r="D988">
            <v>12.13</v>
          </cell>
          <cell r="E988">
            <v>16.989999999999998</v>
          </cell>
        </row>
        <row r="989">
          <cell r="A989">
            <v>2920</v>
          </cell>
          <cell r="B989" t="str">
            <v>–</v>
          </cell>
          <cell r="C989">
            <v>2929.99</v>
          </cell>
          <cell r="D989">
            <v>12.17</v>
          </cell>
          <cell r="E989">
            <v>17.05</v>
          </cell>
        </row>
        <row r="990">
          <cell r="A990">
            <v>2930</v>
          </cell>
          <cell r="B990" t="str">
            <v>–</v>
          </cell>
          <cell r="C990">
            <v>2939.99</v>
          </cell>
          <cell r="D990">
            <v>12.21</v>
          </cell>
          <cell r="E990">
            <v>17.11</v>
          </cell>
        </row>
        <row r="991">
          <cell r="A991">
            <v>2940</v>
          </cell>
          <cell r="B991" t="str">
            <v>–</v>
          </cell>
          <cell r="C991">
            <v>2949.99</v>
          </cell>
          <cell r="D991">
            <v>12.25</v>
          </cell>
          <cell r="E991">
            <v>17.170000000000002</v>
          </cell>
        </row>
        <row r="992">
          <cell r="A992">
            <v>2950</v>
          </cell>
          <cell r="B992" t="str">
            <v>–</v>
          </cell>
          <cell r="C992">
            <v>2959.99</v>
          </cell>
          <cell r="D992">
            <v>12.29</v>
          </cell>
          <cell r="E992">
            <v>17.23</v>
          </cell>
        </row>
        <row r="993">
          <cell r="A993">
            <v>2960</v>
          </cell>
          <cell r="B993" t="str">
            <v>–</v>
          </cell>
          <cell r="C993">
            <v>2969.99</v>
          </cell>
          <cell r="D993">
            <v>12.33</v>
          </cell>
          <cell r="E993">
            <v>17.29</v>
          </cell>
        </row>
        <row r="994">
          <cell r="A994">
            <v>2970</v>
          </cell>
          <cell r="B994" t="str">
            <v>–</v>
          </cell>
          <cell r="C994">
            <v>2979.99</v>
          </cell>
          <cell r="D994">
            <v>12.38</v>
          </cell>
          <cell r="E994">
            <v>17.34</v>
          </cell>
        </row>
        <row r="995">
          <cell r="A995">
            <v>2980</v>
          </cell>
          <cell r="B995" t="str">
            <v>–</v>
          </cell>
          <cell r="C995">
            <v>2989.99</v>
          </cell>
          <cell r="D995">
            <v>12.42</v>
          </cell>
          <cell r="E995">
            <v>17.399999999999999</v>
          </cell>
        </row>
        <row r="996">
          <cell r="A996">
            <v>2990</v>
          </cell>
          <cell r="B996" t="str">
            <v>–</v>
          </cell>
          <cell r="C996">
            <v>2999.99</v>
          </cell>
          <cell r="D996">
            <v>12.46</v>
          </cell>
          <cell r="E996">
            <v>17.46</v>
          </cell>
        </row>
        <row r="997">
          <cell r="A997">
            <v>3000</v>
          </cell>
          <cell r="B997" t="str">
            <v>–</v>
          </cell>
          <cell r="C997">
            <v>3009.99</v>
          </cell>
          <cell r="D997">
            <v>12.5</v>
          </cell>
          <cell r="E997">
            <v>17.52</v>
          </cell>
        </row>
        <row r="998">
          <cell r="A998">
            <v>3010</v>
          </cell>
          <cell r="B998" t="str">
            <v>–</v>
          </cell>
          <cell r="C998">
            <v>3019.99</v>
          </cell>
          <cell r="D998">
            <v>12.54</v>
          </cell>
          <cell r="E998">
            <v>17.579999999999998</v>
          </cell>
        </row>
        <row r="999">
          <cell r="A999">
            <v>3020</v>
          </cell>
          <cell r="B999" t="str">
            <v>–</v>
          </cell>
          <cell r="C999">
            <v>3029.99</v>
          </cell>
          <cell r="D999">
            <v>12.58</v>
          </cell>
          <cell r="E999">
            <v>17.64</v>
          </cell>
        </row>
        <row r="1000">
          <cell r="A1000">
            <v>3030</v>
          </cell>
          <cell r="B1000" t="str">
            <v>–</v>
          </cell>
          <cell r="C1000">
            <v>3039.99</v>
          </cell>
          <cell r="D1000">
            <v>12.63</v>
          </cell>
          <cell r="E1000">
            <v>17.690000000000001</v>
          </cell>
        </row>
        <row r="1001">
          <cell r="A1001">
            <v>3040</v>
          </cell>
          <cell r="B1001" t="str">
            <v>–</v>
          </cell>
          <cell r="C1001">
            <v>3049.99</v>
          </cell>
          <cell r="D1001">
            <v>12.67</v>
          </cell>
          <cell r="E1001">
            <v>17.75</v>
          </cell>
        </row>
        <row r="1002">
          <cell r="A1002">
            <v>3050</v>
          </cell>
          <cell r="B1002" t="str">
            <v>–</v>
          </cell>
          <cell r="C1002">
            <v>3059.99</v>
          </cell>
          <cell r="D1002">
            <v>12.71</v>
          </cell>
          <cell r="E1002">
            <v>17.809999999999999</v>
          </cell>
        </row>
        <row r="1003">
          <cell r="A1003">
            <v>3060</v>
          </cell>
          <cell r="B1003" t="str">
            <v>–</v>
          </cell>
          <cell r="C1003">
            <v>3069.99</v>
          </cell>
          <cell r="D1003">
            <v>12.75</v>
          </cell>
          <cell r="E1003">
            <v>17.87</v>
          </cell>
        </row>
        <row r="1004">
          <cell r="A1004">
            <v>3070</v>
          </cell>
          <cell r="B1004" t="str">
            <v>–</v>
          </cell>
          <cell r="C1004">
            <v>3079.99</v>
          </cell>
          <cell r="D1004">
            <v>12.79</v>
          </cell>
          <cell r="E1004">
            <v>17.93</v>
          </cell>
        </row>
        <row r="1005">
          <cell r="A1005">
            <v>3080</v>
          </cell>
          <cell r="B1005" t="str">
            <v>–</v>
          </cell>
          <cell r="C1005">
            <v>3089.99</v>
          </cell>
          <cell r="D1005">
            <v>12.83</v>
          </cell>
          <cell r="E1005">
            <v>17.989999999999998</v>
          </cell>
        </row>
        <row r="1006">
          <cell r="A1006">
            <v>3090</v>
          </cell>
          <cell r="B1006" t="str">
            <v>–</v>
          </cell>
          <cell r="C1006">
            <v>3099.99</v>
          </cell>
          <cell r="D1006">
            <v>12.88</v>
          </cell>
          <cell r="E1006">
            <v>18.04</v>
          </cell>
        </row>
        <row r="1007">
          <cell r="A1007">
            <v>3100</v>
          </cell>
          <cell r="B1007" t="str">
            <v>–</v>
          </cell>
          <cell r="C1007">
            <v>3109.99</v>
          </cell>
          <cell r="D1007">
            <v>12.92</v>
          </cell>
          <cell r="E1007">
            <v>18.100000000000001</v>
          </cell>
        </row>
        <row r="1008">
          <cell r="A1008">
            <v>3110</v>
          </cell>
          <cell r="B1008" t="str">
            <v>–</v>
          </cell>
          <cell r="C1008">
            <v>3119.99</v>
          </cell>
          <cell r="D1008">
            <v>12.96</v>
          </cell>
          <cell r="E1008">
            <v>18.16</v>
          </cell>
        </row>
        <row r="1009">
          <cell r="A1009">
            <v>3120</v>
          </cell>
          <cell r="B1009" t="str">
            <v>–</v>
          </cell>
          <cell r="C1009">
            <v>3129.99</v>
          </cell>
          <cell r="D1009">
            <v>13</v>
          </cell>
          <cell r="E1009">
            <v>18.22</v>
          </cell>
        </row>
        <row r="1010">
          <cell r="A1010">
            <v>3130</v>
          </cell>
          <cell r="B1010" t="str">
            <v>–</v>
          </cell>
          <cell r="C1010">
            <v>3139.99</v>
          </cell>
          <cell r="D1010">
            <v>13.04</v>
          </cell>
          <cell r="E1010">
            <v>18.28</v>
          </cell>
        </row>
        <row r="1011">
          <cell r="A1011">
            <v>3140</v>
          </cell>
          <cell r="B1011" t="str">
            <v>–</v>
          </cell>
          <cell r="C1011">
            <v>3149.99</v>
          </cell>
          <cell r="D1011">
            <v>13.08</v>
          </cell>
          <cell r="E1011">
            <v>18.34</v>
          </cell>
        </row>
        <row r="1012">
          <cell r="A1012">
            <v>3150</v>
          </cell>
          <cell r="B1012" t="str">
            <v>–</v>
          </cell>
          <cell r="C1012">
            <v>3159.99</v>
          </cell>
          <cell r="D1012">
            <v>13.12</v>
          </cell>
          <cell r="E1012">
            <v>18.39</v>
          </cell>
        </row>
        <row r="1013">
          <cell r="A1013">
            <v>3160</v>
          </cell>
          <cell r="B1013" t="str">
            <v>–</v>
          </cell>
          <cell r="C1013">
            <v>3169.99</v>
          </cell>
          <cell r="D1013">
            <v>13.17</v>
          </cell>
          <cell r="E1013">
            <v>18.45</v>
          </cell>
        </row>
        <row r="1014">
          <cell r="A1014">
            <v>3170</v>
          </cell>
          <cell r="B1014" t="str">
            <v>–</v>
          </cell>
          <cell r="C1014">
            <v>3179.99</v>
          </cell>
          <cell r="D1014">
            <v>13.21</v>
          </cell>
          <cell r="E1014">
            <v>18.510000000000002</v>
          </cell>
        </row>
        <row r="1015">
          <cell r="A1015">
            <v>3180</v>
          </cell>
          <cell r="B1015" t="str">
            <v>–</v>
          </cell>
          <cell r="C1015">
            <v>3189.99</v>
          </cell>
          <cell r="D1015">
            <v>13.25</v>
          </cell>
          <cell r="E1015">
            <v>18.57</v>
          </cell>
        </row>
        <row r="1016">
          <cell r="A1016">
            <v>3190</v>
          </cell>
          <cell r="B1016" t="str">
            <v>–</v>
          </cell>
          <cell r="C1016">
            <v>3199.99</v>
          </cell>
          <cell r="D1016">
            <v>13.29</v>
          </cell>
          <cell r="E1016">
            <v>18.63</v>
          </cell>
        </row>
        <row r="1017">
          <cell r="A1017">
            <v>3200</v>
          </cell>
          <cell r="B1017" t="str">
            <v>–</v>
          </cell>
          <cell r="C1017">
            <v>3209.99</v>
          </cell>
          <cell r="D1017">
            <v>13.33</v>
          </cell>
          <cell r="E1017">
            <v>18.690000000000001</v>
          </cell>
        </row>
        <row r="1018">
          <cell r="A1018">
            <v>3210</v>
          </cell>
          <cell r="B1018" t="str">
            <v>–</v>
          </cell>
          <cell r="C1018">
            <v>3219.99</v>
          </cell>
          <cell r="D1018">
            <v>13.37</v>
          </cell>
          <cell r="E1018">
            <v>18.739999999999998</v>
          </cell>
        </row>
        <row r="1019">
          <cell r="A1019">
            <v>3220</v>
          </cell>
          <cell r="B1019" t="str">
            <v>–</v>
          </cell>
          <cell r="C1019">
            <v>3229.99</v>
          </cell>
          <cell r="D1019">
            <v>13.42</v>
          </cell>
          <cell r="E1019">
            <v>18.8</v>
          </cell>
        </row>
        <row r="1020">
          <cell r="A1020">
            <v>3230</v>
          </cell>
          <cell r="B1020" t="str">
            <v>–</v>
          </cell>
          <cell r="C1020">
            <v>3239.99</v>
          </cell>
          <cell r="D1020">
            <v>13.46</v>
          </cell>
          <cell r="E1020">
            <v>18.86</v>
          </cell>
        </row>
        <row r="1021">
          <cell r="A1021">
            <v>3240</v>
          </cell>
          <cell r="B1021" t="str">
            <v>–</v>
          </cell>
          <cell r="C1021">
            <v>3249.99</v>
          </cell>
          <cell r="D1021">
            <v>13.5</v>
          </cell>
          <cell r="E1021">
            <v>18.920000000000002</v>
          </cell>
        </row>
        <row r="1022">
          <cell r="A1022">
            <v>3250</v>
          </cell>
          <cell r="B1022" t="str">
            <v>–</v>
          </cell>
          <cell r="C1022">
            <v>3259.99</v>
          </cell>
          <cell r="D1022">
            <v>13.54</v>
          </cell>
          <cell r="E1022">
            <v>18.98</v>
          </cell>
        </row>
        <row r="1023">
          <cell r="A1023">
            <v>3260</v>
          </cell>
          <cell r="B1023" t="str">
            <v>–</v>
          </cell>
          <cell r="C1023">
            <v>3269.99</v>
          </cell>
          <cell r="D1023">
            <v>13.58</v>
          </cell>
          <cell r="E1023">
            <v>19.03</v>
          </cell>
        </row>
        <row r="1024">
          <cell r="A1024">
            <v>3270</v>
          </cell>
          <cell r="B1024" t="str">
            <v>–</v>
          </cell>
          <cell r="C1024">
            <v>3279.99</v>
          </cell>
          <cell r="D1024">
            <v>13.62</v>
          </cell>
          <cell r="E1024">
            <v>19.09</v>
          </cell>
        </row>
        <row r="1025">
          <cell r="A1025">
            <v>3280</v>
          </cell>
          <cell r="B1025" t="str">
            <v>–</v>
          </cell>
          <cell r="C1025">
            <v>3289.99</v>
          </cell>
          <cell r="D1025">
            <v>13.67</v>
          </cell>
          <cell r="E1025">
            <v>19.149999999999999</v>
          </cell>
        </row>
        <row r="1026">
          <cell r="A1026">
            <v>3290</v>
          </cell>
          <cell r="B1026" t="str">
            <v>–</v>
          </cell>
          <cell r="C1026">
            <v>3299.99</v>
          </cell>
          <cell r="D1026">
            <v>13.71</v>
          </cell>
          <cell r="E1026">
            <v>19.21</v>
          </cell>
        </row>
        <row r="1027">
          <cell r="A1027">
            <v>3300</v>
          </cell>
          <cell r="B1027" t="str">
            <v>–</v>
          </cell>
          <cell r="C1027">
            <v>3309.99</v>
          </cell>
          <cell r="D1027">
            <v>13.75</v>
          </cell>
          <cell r="E1027">
            <v>19.27</v>
          </cell>
        </row>
        <row r="1028">
          <cell r="A1028">
            <v>3310</v>
          </cell>
          <cell r="B1028" t="str">
            <v>–</v>
          </cell>
          <cell r="C1028">
            <v>3319.99</v>
          </cell>
          <cell r="D1028">
            <v>13.79</v>
          </cell>
          <cell r="E1028">
            <v>19.329999999999998</v>
          </cell>
        </row>
        <row r="1029">
          <cell r="A1029">
            <v>3320</v>
          </cell>
          <cell r="B1029" t="str">
            <v>–</v>
          </cell>
          <cell r="C1029">
            <v>3329.99</v>
          </cell>
          <cell r="D1029">
            <v>13.83</v>
          </cell>
          <cell r="E1029">
            <v>19.38</v>
          </cell>
        </row>
        <row r="1030">
          <cell r="A1030">
            <v>3330</v>
          </cell>
          <cell r="B1030" t="str">
            <v>–</v>
          </cell>
          <cell r="C1030">
            <v>3339.99</v>
          </cell>
          <cell r="D1030">
            <v>13.87</v>
          </cell>
          <cell r="E1030">
            <v>19.440000000000001</v>
          </cell>
        </row>
        <row r="1031">
          <cell r="A1031">
            <v>3340</v>
          </cell>
          <cell r="B1031" t="str">
            <v>–</v>
          </cell>
          <cell r="C1031">
            <v>3349.99</v>
          </cell>
          <cell r="D1031">
            <v>13.92</v>
          </cell>
          <cell r="E1031">
            <v>19.5</v>
          </cell>
        </row>
        <row r="1032">
          <cell r="A1032">
            <v>3350</v>
          </cell>
          <cell r="B1032" t="str">
            <v>–</v>
          </cell>
          <cell r="C1032">
            <v>3359.99</v>
          </cell>
          <cell r="D1032">
            <v>13.96</v>
          </cell>
          <cell r="E1032">
            <v>19.559999999999999</v>
          </cell>
        </row>
        <row r="1033">
          <cell r="A1033">
            <v>3360</v>
          </cell>
          <cell r="B1033" t="str">
            <v>–</v>
          </cell>
          <cell r="C1033">
            <v>3369.99</v>
          </cell>
          <cell r="D1033">
            <v>14</v>
          </cell>
          <cell r="E1033">
            <v>19.62</v>
          </cell>
        </row>
        <row r="1034">
          <cell r="A1034">
            <v>3370</v>
          </cell>
          <cell r="B1034" t="str">
            <v>–</v>
          </cell>
          <cell r="C1034">
            <v>3379.99</v>
          </cell>
          <cell r="D1034">
            <v>14.04</v>
          </cell>
          <cell r="E1034">
            <v>19.68</v>
          </cell>
        </row>
        <row r="1035">
          <cell r="A1035">
            <v>3380</v>
          </cell>
          <cell r="B1035" t="str">
            <v>–</v>
          </cell>
          <cell r="C1035">
            <v>3389.99</v>
          </cell>
          <cell r="D1035">
            <v>14.08</v>
          </cell>
          <cell r="E1035">
            <v>19.73</v>
          </cell>
        </row>
        <row r="1036">
          <cell r="A1036">
            <v>3390</v>
          </cell>
          <cell r="B1036" t="str">
            <v>–</v>
          </cell>
          <cell r="C1036">
            <v>3399.99</v>
          </cell>
          <cell r="D1036">
            <v>14.12</v>
          </cell>
          <cell r="E1036">
            <v>19.79</v>
          </cell>
        </row>
        <row r="1037">
          <cell r="A1037">
            <v>3400</v>
          </cell>
          <cell r="B1037" t="str">
            <v>–</v>
          </cell>
          <cell r="C1037">
            <v>3409.99</v>
          </cell>
          <cell r="D1037">
            <v>14.16</v>
          </cell>
          <cell r="E1037">
            <v>19.850000000000001</v>
          </cell>
        </row>
        <row r="1038">
          <cell r="A1038">
            <v>3410</v>
          </cell>
          <cell r="B1038" t="str">
            <v>–</v>
          </cell>
          <cell r="C1038">
            <v>3419.99</v>
          </cell>
          <cell r="D1038">
            <v>14.21</v>
          </cell>
          <cell r="E1038">
            <v>19.91</v>
          </cell>
        </row>
        <row r="1039">
          <cell r="A1039">
            <v>3420</v>
          </cell>
          <cell r="B1039" t="str">
            <v>–</v>
          </cell>
          <cell r="C1039">
            <v>3429.99</v>
          </cell>
          <cell r="D1039">
            <v>14.25</v>
          </cell>
          <cell r="E1039">
            <v>19.97</v>
          </cell>
        </row>
        <row r="1040">
          <cell r="A1040">
            <v>3430</v>
          </cell>
          <cell r="B1040" t="str">
            <v>–</v>
          </cell>
          <cell r="C1040">
            <v>3439.99</v>
          </cell>
          <cell r="D1040">
            <v>14.29</v>
          </cell>
          <cell r="E1040">
            <v>20.03</v>
          </cell>
        </row>
        <row r="1041">
          <cell r="A1041">
            <v>3440</v>
          </cell>
          <cell r="B1041" t="str">
            <v>–</v>
          </cell>
          <cell r="C1041">
            <v>3449.99</v>
          </cell>
          <cell r="D1041">
            <v>14.33</v>
          </cell>
          <cell r="E1041">
            <v>20.079999999999998</v>
          </cell>
        </row>
        <row r="1042">
          <cell r="A1042">
            <v>3450</v>
          </cell>
          <cell r="B1042" t="str">
            <v>–</v>
          </cell>
          <cell r="C1042">
            <v>3459.99</v>
          </cell>
          <cell r="D1042">
            <v>14.37</v>
          </cell>
          <cell r="E1042">
            <v>20.14</v>
          </cell>
        </row>
        <row r="1043">
          <cell r="A1043">
            <v>3460</v>
          </cell>
          <cell r="B1043" t="str">
            <v>–</v>
          </cell>
          <cell r="C1043">
            <v>3469.99</v>
          </cell>
          <cell r="D1043">
            <v>14.41</v>
          </cell>
          <cell r="E1043">
            <v>20.2</v>
          </cell>
        </row>
        <row r="1044">
          <cell r="A1044">
            <v>3470</v>
          </cell>
          <cell r="B1044" t="str">
            <v>–</v>
          </cell>
          <cell r="C1044">
            <v>3479.99</v>
          </cell>
          <cell r="D1044">
            <v>14.46</v>
          </cell>
          <cell r="E1044">
            <v>20.260000000000002</v>
          </cell>
        </row>
        <row r="1045">
          <cell r="A1045">
            <v>3480</v>
          </cell>
          <cell r="B1045" t="str">
            <v>–</v>
          </cell>
          <cell r="C1045">
            <v>3489.99</v>
          </cell>
          <cell r="D1045">
            <v>14.5</v>
          </cell>
          <cell r="E1045">
            <v>20.32</v>
          </cell>
        </row>
        <row r="1046">
          <cell r="A1046">
            <v>3490</v>
          </cell>
          <cell r="B1046" t="str">
            <v>–</v>
          </cell>
          <cell r="C1046">
            <v>3499.99</v>
          </cell>
          <cell r="D1046">
            <v>14.54</v>
          </cell>
          <cell r="E1046">
            <v>20.38</v>
          </cell>
        </row>
        <row r="1047">
          <cell r="A1047">
            <v>3500</v>
          </cell>
          <cell r="B1047" t="str">
            <v>–</v>
          </cell>
          <cell r="C1047">
            <v>3509.99</v>
          </cell>
          <cell r="D1047">
            <v>14.58</v>
          </cell>
          <cell r="E1047">
            <v>20.43</v>
          </cell>
        </row>
        <row r="1048">
          <cell r="A1048">
            <v>3510</v>
          </cell>
          <cell r="B1048" t="str">
            <v>–</v>
          </cell>
          <cell r="C1048">
            <v>3519.99</v>
          </cell>
          <cell r="D1048">
            <v>14.62</v>
          </cell>
          <cell r="E1048">
            <v>20.49</v>
          </cell>
        </row>
        <row r="1049">
          <cell r="A1049">
            <v>3520</v>
          </cell>
          <cell r="B1049" t="str">
            <v>–</v>
          </cell>
          <cell r="C1049">
            <v>3529.99</v>
          </cell>
          <cell r="D1049">
            <v>14.66</v>
          </cell>
          <cell r="E1049">
            <v>20.55</v>
          </cell>
        </row>
        <row r="1050">
          <cell r="A1050">
            <v>3530</v>
          </cell>
          <cell r="B1050" t="str">
            <v>–</v>
          </cell>
          <cell r="C1050">
            <v>3539.99</v>
          </cell>
          <cell r="D1050">
            <v>14.71</v>
          </cell>
          <cell r="E1050">
            <v>20.61</v>
          </cell>
        </row>
        <row r="1051">
          <cell r="A1051">
            <v>3540</v>
          </cell>
          <cell r="B1051" t="str">
            <v>–</v>
          </cell>
          <cell r="C1051">
            <v>3549.99</v>
          </cell>
          <cell r="D1051">
            <v>14.75</v>
          </cell>
          <cell r="E1051">
            <v>20.67</v>
          </cell>
        </row>
        <row r="1052">
          <cell r="A1052">
            <v>3550</v>
          </cell>
          <cell r="B1052" t="str">
            <v>–</v>
          </cell>
          <cell r="C1052">
            <v>3559.99</v>
          </cell>
          <cell r="D1052">
            <v>14.79</v>
          </cell>
          <cell r="E1052">
            <v>20.73</v>
          </cell>
        </row>
        <row r="1053">
          <cell r="A1053">
            <v>3560</v>
          </cell>
          <cell r="B1053" t="str">
            <v>–</v>
          </cell>
          <cell r="C1053">
            <v>3569.99</v>
          </cell>
          <cell r="D1053">
            <v>14.83</v>
          </cell>
          <cell r="E1053">
            <v>20.78</v>
          </cell>
        </row>
        <row r="1054">
          <cell r="A1054">
            <v>3570</v>
          </cell>
          <cell r="B1054" t="str">
            <v>–</v>
          </cell>
          <cell r="C1054">
            <v>3579.99</v>
          </cell>
          <cell r="D1054">
            <v>14.87</v>
          </cell>
          <cell r="E1054">
            <v>20.84</v>
          </cell>
        </row>
        <row r="1055">
          <cell r="A1055">
            <v>3580</v>
          </cell>
          <cell r="B1055" t="str">
            <v>–</v>
          </cell>
          <cell r="C1055">
            <v>3589.99</v>
          </cell>
          <cell r="D1055">
            <v>14.91</v>
          </cell>
          <cell r="E1055">
            <v>20.9</v>
          </cell>
        </row>
        <row r="1056">
          <cell r="A1056">
            <v>3590</v>
          </cell>
          <cell r="B1056" t="str">
            <v>–</v>
          </cell>
          <cell r="C1056">
            <v>3599.99</v>
          </cell>
          <cell r="D1056">
            <v>14.96</v>
          </cell>
          <cell r="E1056">
            <v>20.96</v>
          </cell>
        </row>
        <row r="1057">
          <cell r="A1057">
            <v>3600</v>
          </cell>
          <cell r="B1057" t="str">
            <v>–</v>
          </cell>
          <cell r="C1057">
            <v>3609.99</v>
          </cell>
          <cell r="D1057">
            <v>15</v>
          </cell>
          <cell r="E1057">
            <v>21.02</v>
          </cell>
        </row>
        <row r="1058">
          <cell r="A1058">
            <v>3610</v>
          </cell>
          <cell r="B1058" t="str">
            <v>–</v>
          </cell>
          <cell r="C1058">
            <v>3619.99</v>
          </cell>
          <cell r="D1058">
            <v>15.04</v>
          </cell>
          <cell r="E1058">
            <v>21.08</v>
          </cell>
        </row>
        <row r="1059">
          <cell r="A1059">
            <v>3620</v>
          </cell>
          <cell r="B1059" t="str">
            <v>–</v>
          </cell>
          <cell r="C1059">
            <v>3629.99</v>
          </cell>
          <cell r="D1059">
            <v>15.08</v>
          </cell>
          <cell r="E1059">
            <v>21.13</v>
          </cell>
        </row>
        <row r="1060">
          <cell r="A1060">
            <v>3630</v>
          </cell>
          <cell r="B1060" t="str">
            <v>–</v>
          </cell>
          <cell r="C1060">
            <v>3639.99</v>
          </cell>
          <cell r="D1060">
            <v>15.12</v>
          </cell>
          <cell r="E1060">
            <v>21.19</v>
          </cell>
        </row>
        <row r="1061">
          <cell r="A1061">
            <v>3640</v>
          </cell>
          <cell r="B1061" t="str">
            <v>–</v>
          </cell>
          <cell r="C1061">
            <v>3649.99</v>
          </cell>
          <cell r="D1061">
            <v>15.16</v>
          </cell>
          <cell r="E1061">
            <v>21.25</v>
          </cell>
        </row>
        <row r="1062">
          <cell r="A1062">
            <v>3650</v>
          </cell>
          <cell r="B1062" t="str">
            <v>–</v>
          </cell>
          <cell r="C1062">
            <v>3659.99</v>
          </cell>
          <cell r="D1062">
            <v>15.2</v>
          </cell>
          <cell r="E1062">
            <v>21.31</v>
          </cell>
        </row>
        <row r="1063">
          <cell r="A1063">
            <v>3660</v>
          </cell>
          <cell r="B1063" t="str">
            <v>–</v>
          </cell>
          <cell r="C1063">
            <v>3669.99</v>
          </cell>
          <cell r="D1063">
            <v>15.25</v>
          </cell>
          <cell r="E1063">
            <v>21.37</v>
          </cell>
        </row>
        <row r="1064">
          <cell r="A1064">
            <v>3670</v>
          </cell>
          <cell r="B1064" t="str">
            <v>–</v>
          </cell>
          <cell r="C1064">
            <v>3679.99</v>
          </cell>
          <cell r="D1064">
            <v>15.29</v>
          </cell>
          <cell r="E1064">
            <v>21.43</v>
          </cell>
        </row>
        <row r="1065">
          <cell r="A1065">
            <v>3680</v>
          </cell>
          <cell r="B1065" t="str">
            <v>–</v>
          </cell>
          <cell r="C1065">
            <v>3689.99</v>
          </cell>
          <cell r="D1065">
            <v>15.33</v>
          </cell>
          <cell r="E1065">
            <v>21.48</v>
          </cell>
        </row>
        <row r="1066">
          <cell r="A1066">
            <v>3690</v>
          </cell>
          <cell r="B1066" t="str">
            <v>–</v>
          </cell>
          <cell r="C1066">
            <v>3699.99</v>
          </cell>
          <cell r="D1066">
            <v>15.37</v>
          </cell>
          <cell r="E1066">
            <v>21.54</v>
          </cell>
        </row>
        <row r="1067">
          <cell r="A1067">
            <v>3700</v>
          </cell>
          <cell r="B1067" t="str">
            <v>–</v>
          </cell>
          <cell r="C1067">
            <v>3709.99</v>
          </cell>
          <cell r="D1067">
            <v>15.41</v>
          </cell>
          <cell r="E1067">
            <v>21.6</v>
          </cell>
        </row>
        <row r="1068">
          <cell r="A1068">
            <v>3710</v>
          </cell>
          <cell r="B1068" t="str">
            <v>–</v>
          </cell>
          <cell r="C1068">
            <v>3719.99</v>
          </cell>
          <cell r="D1068">
            <v>15.45</v>
          </cell>
          <cell r="E1068">
            <v>21.66</v>
          </cell>
        </row>
        <row r="1069">
          <cell r="A1069">
            <v>3720</v>
          </cell>
          <cell r="B1069" t="str">
            <v>–</v>
          </cell>
          <cell r="C1069">
            <v>3729.99</v>
          </cell>
          <cell r="D1069">
            <v>15.5</v>
          </cell>
          <cell r="E1069">
            <v>21.72</v>
          </cell>
        </row>
        <row r="1070">
          <cell r="A1070">
            <v>3730</v>
          </cell>
          <cell r="B1070" t="str">
            <v>–</v>
          </cell>
          <cell r="C1070">
            <v>3739.99</v>
          </cell>
          <cell r="D1070">
            <v>15.54</v>
          </cell>
          <cell r="E1070">
            <v>21.78</v>
          </cell>
        </row>
        <row r="1071">
          <cell r="A1071">
            <v>3740</v>
          </cell>
          <cell r="B1071" t="str">
            <v>–</v>
          </cell>
          <cell r="C1071">
            <v>3749.99</v>
          </cell>
          <cell r="D1071">
            <v>15.58</v>
          </cell>
          <cell r="E1071">
            <v>21.83</v>
          </cell>
        </row>
        <row r="1072">
          <cell r="A1072">
            <v>3750</v>
          </cell>
          <cell r="B1072" t="str">
            <v>–</v>
          </cell>
          <cell r="C1072">
            <v>3759.99</v>
          </cell>
          <cell r="D1072">
            <v>15.62</v>
          </cell>
          <cell r="E1072">
            <v>21.89</v>
          </cell>
        </row>
        <row r="1073">
          <cell r="A1073">
            <v>3760</v>
          </cell>
          <cell r="B1073" t="str">
            <v>–</v>
          </cell>
          <cell r="C1073">
            <v>3769.99</v>
          </cell>
          <cell r="D1073">
            <v>15.66</v>
          </cell>
          <cell r="E1073">
            <v>21.95</v>
          </cell>
        </row>
        <row r="1074">
          <cell r="A1074">
            <v>3770</v>
          </cell>
          <cell r="B1074" t="str">
            <v>–</v>
          </cell>
          <cell r="C1074">
            <v>3779.99</v>
          </cell>
          <cell r="D1074">
            <v>15.7</v>
          </cell>
          <cell r="E1074">
            <v>22.01</v>
          </cell>
        </row>
        <row r="1075">
          <cell r="A1075">
            <v>3780</v>
          </cell>
          <cell r="B1075" t="str">
            <v>–</v>
          </cell>
          <cell r="C1075">
            <v>3789.99</v>
          </cell>
          <cell r="D1075">
            <v>15.75</v>
          </cell>
          <cell r="E1075">
            <v>22.07</v>
          </cell>
        </row>
        <row r="1076">
          <cell r="A1076">
            <v>3790</v>
          </cell>
          <cell r="B1076" t="str">
            <v>–</v>
          </cell>
          <cell r="C1076">
            <v>3799.99</v>
          </cell>
          <cell r="D1076">
            <v>15.79</v>
          </cell>
          <cell r="E1076">
            <v>22.12</v>
          </cell>
        </row>
        <row r="1077">
          <cell r="A1077">
            <v>3800</v>
          </cell>
          <cell r="B1077" t="str">
            <v>–</v>
          </cell>
          <cell r="C1077">
            <v>3809.99</v>
          </cell>
          <cell r="D1077">
            <v>15.83</v>
          </cell>
          <cell r="E1077">
            <v>22.18</v>
          </cell>
        </row>
        <row r="1078">
          <cell r="A1078">
            <v>3810</v>
          </cell>
          <cell r="B1078" t="str">
            <v>–</v>
          </cell>
          <cell r="C1078">
            <v>3819.99</v>
          </cell>
          <cell r="D1078">
            <v>15.87</v>
          </cell>
          <cell r="E1078">
            <v>22.24</v>
          </cell>
        </row>
        <row r="1079">
          <cell r="A1079">
            <v>3820</v>
          </cell>
          <cell r="B1079" t="str">
            <v>–</v>
          </cell>
          <cell r="C1079">
            <v>3829.99</v>
          </cell>
          <cell r="D1079">
            <v>15.91</v>
          </cell>
          <cell r="E1079">
            <v>22.3</v>
          </cell>
        </row>
        <row r="1080">
          <cell r="A1080">
            <v>3830</v>
          </cell>
          <cell r="B1080" t="str">
            <v>–</v>
          </cell>
          <cell r="C1080">
            <v>3839.99</v>
          </cell>
          <cell r="D1080">
            <v>15.95</v>
          </cell>
          <cell r="E1080">
            <v>22.36</v>
          </cell>
        </row>
        <row r="1081">
          <cell r="A1081">
            <v>3840</v>
          </cell>
          <cell r="B1081" t="str">
            <v>–</v>
          </cell>
          <cell r="C1081">
            <v>3849.99</v>
          </cell>
          <cell r="D1081">
            <v>16</v>
          </cell>
          <cell r="E1081">
            <v>22.42</v>
          </cell>
        </row>
        <row r="1082">
          <cell r="A1082">
            <v>3850</v>
          </cell>
          <cell r="B1082" t="str">
            <v>–</v>
          </cell>
          <cell r="C1082">
            <v>3859.99</v>
          </cell>
          <cell r="D1082">
            <v>16.04</v>
          </cell>
          <cell r="E1082">
            <v>22.47</v>
          </cell>
        </row>
        <row r="1083">
          <cell r="A1083">
            <v>3860</v>
          </cell>
          <cell r="B1083" t="str">
            <v>–</v>
          </cell>
          <cell r="C1083">
            <v>3869.99</v>
          </cell>
          <cell r="D1083">
            <v>16.079999999999998</v>
          </cell>
          <cell r="E1083">
            <v>22.53</v>
          </cell>
        </row>
        <row r="1084">
          <cell r="A1084">
            <v>3870</v>
          </cell>
          <cell r="B1084" t="str">
            <v>–</v>
          </cell>
          <cell r="C1084">
            <v>3879.99</v>
          </cell>
          <cell r="D1084">
            <v>16.12</v>
          </cell>
          <cell r="E1084">
            <v>22.59</v>
          </cell>
        </row>
        <row r="1085">
          <cell r="A1085">
            <v>3880</v>
          </cell>
          <cell r="B1085" t="str">
            <v>–</v>
          </cell>
          <cell r="C1085">
            <v>3889.99</v>
          </cell>
          <cell r="D1085">
            <v>16.16</v>
          </cell>
          <cell r="E1085">
            <v>22.65</v>
          </cell>
        </row>
        <row r="1086">
          <cell r="A1086">
            <v>3890</v>
          </cell>
          <cell r="B1086" t="str">
            <v>–</v>
          </cell>
          <cell r="C1086">
            <v>3899.99</v>
          </cell>
          <cell r="D1086">
            <v>16.2</v>
          </cell>
          <cell r="E1086">
            <v>22.71</v>
          </cell>
        </row>
        <row r="1087">
          <cell r="A1087">
            <v>3900</v>
          </cell>
          <cell r="B1087" t="str">
            <v>–</v>
          </cell>
          <cell r="C1087">
            <v>3909.99</v>
          </cell>
          <cell r="D1087">
            <v>16.239999999999998</v>
          </cell>
          <cell r="E1087">
            <v>22.77</v>
          </cell>
        </row>
        <row r="1088">
          <cell r="A1088">
            <v>3910</v>
          </cell>
          <cell r="B1088" t="str">
            <v>–</v>
          </cell>
          <cell r="C1088">
            <v>3919.99</v>
          </cell>
          <cell r="D1088">
            <v>16.29</v>
          </cell>
          <cell r="E1088">
            <v>22.82</v>
          </cell>
        </row>
        <row r="1089">
          <cell r="A1089">
            <v>3920</v>
          </cell>
          <cell r="B1089" t="str">
            <v>–</v>
          </cell>
          <cell r="C1089">
            <v>3929.99</v>
          </cell>
          <cell r="D1089">
            <v>16.329999999999998</v>
          </cell>
          <cell r="E1089">
            <v>22.88</v>
          </cell>
        </row>
        <row r="1090">
          <cell r="A1090">
            <v>3930</v>
          </cell>
          <cell r="B1090" t="str">
            <v>–</v>
          </cell>
          <cell r="C1090">
            <v>3939.99</v>
          </cell>
          <cell r="D1090">
            <v>16.37</v>
          </cell>
          <cell r="E1090">
            <v>22.94</v>
          </cell>
        </row>
        <row r="1091">
          <cell r="A1091">
            <v>3940</v>
          </cell>
          <cell r="B1091" t="str">
            <v>–</v>
          </cell>
          <cell r="C1091">
            <v>3949.99</v>
          </cell>
          <cell r="D1091">
            <v>16.41</v>
          </cell>
          <cell r="E1091">
            <v>23</v>
          </cell>
        </row>
        <row r="1092">
          <cell r="A1092">
            <v>3950</v>
          </cell>
          <cell r="B1092" t="str">
            <v>–</v>
          </cell>
          <cell r="C1092">
            <v>3959.99</v>
          </cell>
          <cell r="D1092">
            <v>16.45</v>
          </cell>
          <cell r="E1092">
            <v>23.06</v>
          </cell>
        </row>
        <row r="1093">
          <cell r="A1093">
            <v>3960</v>
          </cell>
          <cell r="B1093" t="str">
            <v>–</v>
          </cell>
          <cell r="C1093">
            <v>3969.99</v>
          </cell>
          <cell r="D1093">
            <v>16.489999999999998</v>
          </cell>
          <cell r="E1093">
            <v>23.12</v>
          </cell>
        </row>
        <row r="1094">
          <cell r="A1094">
            <v>3970</v>
          </cell>
          <cell r="B1094" t="str">
            <v>–</v>
          </cell>
          <cell r="C1094">
            <v>3979.99</v>
          </cell>
          <cell r="D1094">
            <v>16.54</v>
          </cell>
          <cell r="E1094">
            <v>23.17</v>
          </cell>
        </row>
        <row r="1095">
          <cell r="A1095">
            <v>3980</v>
          </cell>
          <cell r="B1095" t="str">
            <v>–</v>
          </cell>
          <cell r="C1095">
            <v>3989.99</v>
          </cell>
          <cell r="D1095">
            <v>16.579999999999998</v>
          </cell>
          <cell r="E1095">
            <v>23.23</v>
          </cell>
        </row>
        <row r="1096">
          <cell r="A1096">
            <v>3990</v>
          </cell>
          <cell r="B1096" t="str">
            <v>–</v>
          </cell>
          <cell r="C1096">
            <v>3999.99</v>
          </cell>
          <cell r="D1096">
            <v>16.62</v>
          </cell>
          <cell r="E1096">
            <v>23.29</v>
          </cell>
        </row>
        <row r="1097">
          <cell r="A1097">
            <v>4000</v>
          </cell>
          <cell r="B1097" t="str">
            <v>–</v>
          </cell>
          <cell r="C1097">
            <v>4009.99</v>
          </cell>
          <cell r="D1097">
            <v>16.66</v>
          </cell>
          <cell r="E1097">
            <v>23.35</v>
          </cell>
        </row>
        <row r="1098">
          <cell r="A1098">
            <v>4010</v>
          </cell>
          <cell r="B1098" t="str">
            <v>–</v>
          </cell>
          <cell r="C1098">
            <v>4019.99</v>
          </cell>
          <cell r="D1098">
            <v>16.7</v>
          </cell>
          <cell r="E1098">
            <v>23.41</v>
          </cell>
        </row>
        <row r="1099">
          <cell r="A1099">
            <v>4020</v>
          </cell>
          <cell r="B1099" t="str">
            <v>–</v>
          </cell>
          <cell r="C1099">
            <v>4029.99</v>
          </cell>
          <cell r="D1099">
            <v>16.739999999999998</v>
          </cell>
          <cell r="E1099">
            <v>23.47</v>
          </cell>
        </row>
        <row r="1100">
          <cell r="A1100">
            <v>4030</v>
          </cell>
          <cell r="B1100" t="str">
            <v>–</v>
          </cell>
          <cell r="C1100">
            <v>4039.99</v>
          </cell>
          <cell r="D1100">
            <v>16.79</v>
          </cell>
          <cell r="E1100">
            <v>23.52</v>
          </cell>
        </row>
        <row r="1101">
          <cell r="A1101">
            <v>4040</v>
          </cell>
          <cell r="B1101" t="str">
            <v>–</v>
          </cell>
          <cell r="C1101">
            <v>4049.99</v>
          </cell>
          <cell r="D1101">
            <v>16.829999999999998</v>
          </cell>
          <cell r="E1101">
            <v>23.58</v>
          </cell>
        </row>
        <row r="1102">
          <cell r="A1102">
            <v>4050</v>
          </cell>
          <cell r="B1102" t="str">
            <v>–</v>
          </cell>
          <cell r="C1102">
            <v>4059.99</v>
          </cell>
          <cell r="D1102">
            <v>16.87</v>
          </cell>
          <cell r="E1102">
            <v>23.64</v>
          </cell>
        </row>
        <row r="1103">
          <cell r="A1103">
            <v>4060</v>
          </cell>
          <cell r="B1103" t="str">
            <v>–</v>
          </cell>
          <cell r="C1103">
            <v>4069.99</v>
          </cell>
          <cell r="D1103">
            <v>16.91</v>
          </cell>
          <cell r="E1103">
            <v>23.7</v>
          </cell>
        </row>
        <row r="1104">
          <cell r="A1104">
            <v>4070</v>
          </cell>
          <cell r="B1104" t="str">
            <v>–</v>
          </cell>
          <cell r="C1104">
            <v>4079.99</v>
          </cell>
          <cell r="D1104">
            <v>16.95</v>
          </cell>
          <cell r="E1104">
            <v>23.76</v>
          </cell>
        </row>
        <row r="1105">
          <cell r="A1105">
            <v>4080</v>
          </cell>
          <cell r="B1105" t="str">
            <v>–</v>
          </cell>
          <cell r="C1105">
            <v>4089.99</v>
          </cell>
          <cell r="D1105">
            <v>16.989999999999998</v>
          </cell>
          <cell r="E1105">
            <v>23.82</v>
          </cell>
        </row>
        <row r="1106">
          <cell r="A1106">
            <v>4090</v>
          </cell>
          <cell r="B1106" t="str">
            <v>–</v>
          </cell>
          <cell r="C1106">
            <v>4099.99</v>
          </cell>
          <cell r="D1106">
            <v>17.04</v>
          </cell>
          <cell r="E1106">
            <v>23.87</v>
          </cell>
        </row>
        <row r="1107">
          <cell r="A1107">
            <v>4100</v>
          </cell>
          <cell r="B1107" t="str">
            <v>–</v>
          </cell>
          <cell r="C1107">
            <v>4109.99</v>
          </cell>
          <cell r="D1107">
            <v>17.079999999999998</v>
          </cell>
          <cell r="E1107">
            <v>23.93</v>
          </cell>
        </row>
        <row r="1108">
          <cell r="A1108">
            <v>4110</v>
          </cell>
          <cell r="B1108" t="str">
            <v>–</v>
          </cell>
          <cell r="C1108">
            <v>4119.99</v>
          </cell>
          <cell r="D1108">
            <v>17.12</v>
          </cell>
          <cell r="E1108">
            <v>23.99</v>
          </cell>
        </row>
        <row r="1109">
          <cell r="A1109">
            <v>4120</v>
          </cell>
          <cell r="B1109" t="str">
            <v>–</v>
          </cell>
          <cell r="C1109">
            <v>4129.99</v>
          </cell>
          <cell r="D1109">
            <v>17.16</v>
          </cell>
          <cell r="E1109">
            <v>24.05</v>
          </cell>
        </row>
        <row r="1110">
          <cell r="A1110">
            <v>4130</v>
          </cell>
          <cell r="B1110" t="str">
            <v>–</v>
          </cell>
          <cell r="C1110">
            <v>4139.99</v>
          </cell>
          <cell r="D1110">
            <v>17.2</v>
          </cell>
          <cell r="E1110">
            <v>24.11</v>
          </cell>
        </row>
        <row r="1111">
          <cell r="A1111">
            <v>4140</v>
          </cell>
          <cell r="B1111" t="str">
            <v>–</v>
          </cell>
          <cell r="C1111">
            <v>4149.99</v>
          </cell>
          <cell r="D1111">
            <v>17.239999999999998</v>
          </cell>
          <cell r="E1111">
            <v>24.17</v>
          </cell>
        </row>
        <row r="1112">
          <cell r="A1112">
            <v>4150</v>
          </cell>
          <cell r="B1112" t="str">
            <v>–</v>
          </cell>
          <cell r="C1112">
            <v>4159.99</v>
          </cell>
          <cell r="D1112">
            <v>17.28</v>
          </cell>
          <cell r="E1112">
            <v>24.22</v>
          </cell>
        </row>
        <row r="1113">
          <cell r="A1113">
            <v>4160</v>
          </cell>
          <cell r="B1113" t="str">
            <v>–</v>
          </cell>
          <cell r="C1113">
            <v>4169.99</v>
          </cell>
          <cell r="D1113">
            <v>17.329999999999998</v>
          </cell>
          <cell r="E1113">
            <v>24.28</v>
          </cell>
        </row>
        <row r="1114">
          <cell r="A1114">
            <v>4170</v>
          </cell>
          <cell r="B1114" t="str">
            <v>–</v>
          </cell>
          <cell r="C1114">
            <v>4179.99</v>
          </cell>
          <cell r="D1114">
            <v>17.37</v>
          </cell>
          <cell r="E1114">
            <v>24.34</v>
          </cell>
        </row>
        <row r="1115">
          <cell r="A1115">
            <v>4180</v>
          </cell>
          <cell r="B1115" t="str">
            <v>–</v>
          </cell>
          <cell r="C1115">
            <v>4189.99</v>
          </cell>
          <cell r="D1115">
            <v>17.41</v>
          </cell>
          <cell r="E1115">
            <v>24.4</v>
          </cell>
        </row>
        <row r="1116">
          <cell r="A1116">
            <v>4190</v>
          </cell>
          <cell r="B1116" t="str">
            <v>–</v>
          </cell>
          <cell r="C1116">
            <v>4199.99</v>
          </cell>
          <cell r="D1116">
            <v>17.45</v>
          </cell>
          <cell r="E1116">
            <v>24.46</v>
          </cell>
        </row>
        <row r="1117">
          <cell r="A1117">
            <v>4200</v>
          </cell>
          <cell r="B1117" t="str">
            <v>–</v>
          </cell>
          <cell r="C1117">
            <v>4209.99</v>
          </cell>
          <cell r="D1117">
            <v>17.489999999999998</v>
          </cell>
          <cell r="E1117">
            <v>24.52</v>
          </cell>
        </row>
        <row r="1118">
          <cell r="A1118">
            <v>4210</v>
          </cell>
          <cell r="B1118" t="str">
            <v>–</v>
          </cell>
          <cell r="C1118">
            <v>4219.99</v>
          </cell>
          <cell r="D1118">
            <v>17.53</v>
          </cell>
          <cell r="E1118">
            <v>24.57</v>
          </cell>
        </row>
        <row r="1119">
          <cell r="A1119">
            <v>4220</v>
          </cell>
          <cell r="B1119" t="str">
            <v>–</v>
          </cell>
          <cell r="C1119">
            <v>4229.99</v>
          </cell>
          <cell r="D1119">
            <v>17.579999999999998</v>
          </cell>
          <cell r="E1119">
            <v>24.63</v>
          </cell>
        </row>
        <row r="1120">
          <cell r="A1120">
            <v>4230</v>
          </cell>
          <cell r="B1120" t="str">
            <v>–</v>
          </cell>
          <cell r="C1120">
            <v>4239.99</v>
          </cell>
          <cell r="D1120">
            <v>17.62</v>
          </cell>
          <cell r="E1120">
            <v>24.69</v>
          </cell>
        </row>
        <row r="1121">
          <cell r="A1121">
            <v>4240</v>
          </cell>
          <cell r="B1121" t="str">
            <v>–</v>
          </cell>
          <cell r="C1121">
            <v>4249.99</v>
          </cell>
          <cell r="D1121">
            <v>17.66</v>
          </cell>
          <cell r="E1121">
            <v>24.75</v>
          </cell>
        </row>
        <row r="1122">
          <cell r="A1122">
            <v>4250</v>
          </cell>
          <cell r="B1122" t="str">
            <v>–</v>
          </cell>
          <cell r="C1122">
            <v>4259.99</v>
          </cell>
          <cell r="D1122">
            <v>17.7</v>
          </cell>
          <cell r="E1122">
            <v>24.81</v>
          </cell>
        </row>
        <row r="1123">
          <cell r="A1123">
            <v>4260</v>
          </cell>
          <cell r="B1123" t="str">
            <v>–</v>
          </cell>
          <cell r="C1123">
            <v>4269.99</v>
          </cell>
          <cell r="D1123">
            <v>17.739999999999998</v>
          </cell>
          <cell r="E1123">
            <v>24.86</v>
          </cell>
        </row>
        <row r="1124">
          <cell r="A1124">
            <v>4270</v>
          </cell>
          <cell r="B1124" t="str">
            <v>–</v>
          </cell>
          <cell r="C1124">
            <v>4279.99</v>
          </cell>
          <cell r="D1124">
            <v>17.78</v>
          </cell>
          <cell r="E1124">
            <v>24.92</v>
          </cell>
        </row>
        <row r="1125">
          <cell r="A1125">
            <v>4280</v>
          </cell>
          <cell r="B1125" t="str">
            <v>–</v>
          </cell>
          <cell r="C1125">
            <v>4289.99</v>
          </cell>
          <cell r="D1125">
            <v>17.829999999999998</v>
          </cell>
          <cell r="E1125">
            <v>24.98</v>
          </cell>
        </row>
        <row r="1126">
          <cell r="A1126">
            <v>4290</v>
          </cell>
          <cell r="B1126" t="str">
            <v>–</v>
          </cell>
          <cell r="C1126">
            <v>4299.99</v>
          </cell>
          <cell r="D1126">
            <v>17.87</v>
          </cell>
          <cell r="E1126">
            <v>25.04</v>
          </cell>
        </row>
        <row r="1127">
          <cell r="A1127">
            <v>4300</v>
          </cell>
          <cell r="B1127" t="str">
            <v>–</v>
          </cell>
          <cell r="C1127">
            <v>4309.99</v>
          </cell>
          <cell r="D1127">
            <v>17.91</v>
          </cell>
          <cell r="E1127">
            <v>25.1</v>
          </cell>
        </row>
        <row r="1128">
          <cell r="A1128">
            <v>4310</v>
          </cell>
          <cell r="B1128" t="str">
            <v>–</v>
          </cell>
          <cell r="C1128">
            <v>4319.99</v>
          </cell>
          <cell r="D1128">
            <v>17.95</v>
          </cell>
          <cell r="E1128">
            <v>25.16</v>
          </cell>
        </row>
        <row r="1129">
          <cell r="A1129">
            <v>4320</v>
          </cell>
          <cell r="B1129" t="str">
            <v>–</v>
          </cell>
          <cell r="C1129">
            <v>4329.99</v>
          </cell>
          <cell r="D1129">
            <v>17.989999999999998</v>
          </cell>
          <cell r="E1129">
            <v>25.21</v>
          </cell>
        </row>
        <row r="1130">
          <cell r="A1130">
            <v>4330</v>
          </cell>
          <cell r="B1130" t="str">
            <v>–</v>
          </cell>
          <cell r="C1130">
            <v>4339.99</v>
          </cell>
          <cell r="D1130">
            <v>18.03</v>
          </cell>
          <cell r="E1130">
            <v>25.27</v>
          </cell>
        </row>
        <row r="1131">
          <cell r="A1131">
            <v>4340</v>
          </cell>
          <cell r="B1131" t="str">
            <v>–</v>
          </cell>
          <cell r="C1131">
            <v>4349.99</v>
          </cell>
          <cell r="D1131">
            <v>18.079999999999998</v>
          </cell>
          <cell r="E1131">
            <v>25.33</v>
          </cell>
        </row>
        <row r="1132">
          <cell r="A1132">
            <v>4350</v>
          </cell>
          <cell r="B1132" t="str">
            <v>–</v>
          </cell>
          <cell r="C1132">
            <v>4359.99</v>
          </cell>
          <cell r="D1132">
            <v>18.12</v>
          </cell>
          <cell r="E1132">
            <v>25.39</v>
          </cell>
        </row>
        <row r="1133">
          <cell r="A1133">
            <v>4360</v>
          </cell>
          <cell r="B1133" t="str">
            <v>–</v>
          </cell>
          <cell r="C1133">
            <v>4369.99</v>
          </cell>
          <cell r="D1133">
            <v>18.16</v>
          </cell>
          <cell r="E1133">
            <v>25.45</v>
          </cell>
        </row>
        <row r="1134">
          <cell r="A1134">
            <v>4370</v>
          </cell>
          <cell r="B1134" t="str">
            <v>–</v>
          </cell>
          <cell r="C1134">
            <v>4379.99</v>
          </cell>
          <cell r="D1134">
            <v>18.2</v>
          </cell>
          <cell r="E1134">
            <v>25.51</v>
          </cell>
        </row>
        <row r="1135">
          <cell r="A1135">
            <v>4380</v>
          </cell>
          <cell r="B1135" t="str">
            <v>–</v>
          </cell>
          <cell r="C1135">
            <v>4389.99</v>
          </cell>
          <cell r="D1135">
            <v>18.239999999999998</v>
          </cell>
          <cell r="E1135">
            <v>25.56</v>
          </cell>
        </row>
        <row r="1136">
          <cell r="A1136">
            <v>4390</v>
          </cell>
          <cell r="B1136" t="str">
            <v>–</v>
          </cell>
          <cell r="C1136">
            <v>4399.99</v>
          </cell>
          <cell r="D1136">
            <v>18.28</v>
          </cell>
          <cell r="E1136">
            <v>25.62</v>
          </cell>
        </row>
        <row r="1137">
          <cell r="A1137">
            <v>4400</v>
          </cell>
          <cell r="B1137" t="str">
            <v>–</v>
          </cell>
          <cell r="C1137">
            <v>4409.99</v>
          </cell>
          <cell r="D1137">
            <v>18.32</v>
          </cell>
          <cell r="E1137">
            <v>25.68</v>
          </cell>
        </row>
        <row r="1138">
          <cell r="A1138">
            <v>4410</v>
          </cell>
          <cell r="B1138" t="str">
            <v>–</v>
          </cell>
          <cell r="C1138">
            <v>4419.99</v>
          </cell>
          <cell r="D1138">
            <v>18.37</v>
          </cell>
          <cell r="E1138">
            <v>25.74</v>
          </cell>
        </row>
        <row r="1139">
          <cell r="A1139">
            <v>4420</v>
          </cell>
          <cell r="B1139" t="str">
            <v>–</v>
          </cell>
          <cell r="C1139">
            <v>4429.99</v>
          </cell>
          <cell r="D1139">
            <v>18.41</v>
          </cell>
          <cell r="E1139">
            <v>25.8</v>
          </cell>
        </row>
        <row r="1140">
          <cell r="A1140">
            <v>4430</v>
          </cell>
          <cell r="B1140" t="str">
            <v>–</v>
          </cell>
          <cell r="C1140">
            <v>4439.99</v>
          </cell>
          <cell r="D1140">
            <v>18.45</v>
          </cell>
          <cell r="E1140">
            <v>25.86</v>
          </cell>
        </row>
        <row r="1141">
          <cell r="A1141">
            <v>4440</v>
          </cell>
          <cell r="B1141" t="str">
            <v>–</v>
          </cell>
          <cell r="C1141">
            <v>4449.99</v>
          </cell>
          <cell r="D1141">
            <v>18.489999999999998</v>
          </cell>
          <cell r="E1141">
            <v>25.91</v>
          </cell>
        </row>
        <row r="1142">
          <cell r="A1142">
            <v>4450</v>
          </cell>
          <cell r="B1142" t="str">
            <v>–</v>
          </cell>
          <cell r="C1142">
            <v>4459.99</v>
          </cell>
          <cell r="D1142">
            <v>18.53</v>
          </cell>
          <cell r="E1142">
            <v>25.97</v>
          </cell>
        </row>
        <row r="1143">
          <cell r="A1143">
            <v>4460</v>
          </cell>
          <cell r="B1143" t="str">
            <v>–</v>
          </cell>
          <cell r="C1143">
            <v>4469.99</v>
          </cell>
          <cell r="D1143">
            <v>18.57</v>
          </cell>
          <cell r="E1143">
            <v>26.03</v>
          </cell>
        </row>
        <row r="1144">
          <cell r="A1144">
            <v>4470</v>
          </cell>
          <cell r="B1144" t="str">
            <v>–</v>
          </cell>
          <cell r="C1144">
            <v>4479.99</v>
          </cell>
          <cell r="D1144">
            <v>18.62</v>
          </cell>
          <cell r="E1144">
            <v>26.09</v>
          </cell>
        </row>
        <row r="1145">
          <cell r="A1145">
            <v>4480</v>
          </cell>
          <cell r="B1145" t="str">
            <v>–</v>
          </cell>
          <cell r="C1145">
            <v>4489.99</v>
          </cell>
          <cell r="D1145">
            <v>18.66</v>
          </cell>
          <cell r="E1145">
            <v>26.15</v>
          </cell>
        </row>
        <row r="1146">
          <cell r="A1146">
            <v>4490</v>
          </cell>
          <cell r="B1146" t="str">
            <v>–</v>
          </cell>
          <cell r="C1146">
            <v>4499.99</v>
          </cell>
          <cell r="D1146">
            <v>18.7</v>
          </cell>
          <cell r="E1146">
            <v>26.21</v>
          </cell>
        </row>
        <row r="1147">
          <cell r="A1147">
            <v>4500</v>
          </cell>
          <cell r="B1147" t="str">
            <v>–</v>
          </cell>
          <cell r="C1147">
            <v>4509.99</v>
          </cell>
          <cell r="D1147">
            <v>18.739999999999998</v>
          </cell>
          <cell r="E1147">
            <v>26.26</v>
          </cell>
        </row>
        <row r="1148">
          <cell r="A1148">
            <v>4510</v>
          </cell>
          <cell r="B1148" t="str">
            <v>–</v>
          </cell>
          <cell r="C1148">
            <v>4519.99</v>
          </cell>
          <cell r="D1148">
            <v>18.78</v>
          </cell>
          <cell r="E1148">
            <v>26.32</v>
          </cell>
        </row>
        <row r="1149">
          <cell r="A1149">
            <v>4520</v>
          </cell>
          <cell r="B1149" t="str">
            <v>–</v>
          </cell>
          <cell r="C1149">
            <v>4529.99</v>
          </cell>
          <cell r="D1149">
            <v>18.82</v>
          </cell>
          <cell r="E1149">
            <v>26.38</v>
          </cell>
        </row>
        <row r="1150">
          <cell r="A1150">
            <v>4530</v>
          </cell>
          <cell r="B1150" t="str">
            <v>–</v>
          </cell>
          <cell r="C1150">
            <v>4539.99</v>
          </cell>
          <cell r="D1150">
            <v>18.87</v>
          </cell>
          <cell r="E1150">
            <v>26.44</v>
          </cell>
        </row>
        <row r="1151">
          <cell r="A1151">
            <v>4540</v>
          </cell>
          <cell r="B1151" t="str">
            <v>–</v>
          </cell>
          <cell r="C1151">
            <v>4549.99</v>
          </cell>
          <cell r="D1151">
            <v>18.91</v>
          </cell>
          <cell r="E1151">
            <v>26.5</v>
          </cell>
        </row>
        <row r="1152">
          <cell r="A1152">
            <v>4550</v>
          </cell>
          <cell r="B1152" t="str">
            <v>–</v>
          </cell>
          <cell r="C1152">
            <v>4559.99</v>
          </cell>
          <cell r="D1152">
            <v>18.95</v>
          </cell>
          <cell r="E1152">
            <v>26.56</v>
          </cell>
        </row>
        <row r="1153">
          <cell r="A1153">
            <v>4560</v>
          </cell>
          <cell r="B1153" t="str">
            <v>–</v>
          </cell>
          <cell r="C1153">
            <v>4569.99</v>
          </cell>
          <cell r="D1153">
            <v>18.989999999999998</v>
          </cell>
          <cell r="E1153">
            <v>26.61</v>
          </cell>
        </row>
        <row r="1154">
          <cell r="A1154">
            <v>4570</v>
          </cell>
          <cell r="B1154" t="str">
            <v>–</v>
          </cell>
          <cell r="C1154">
            <v>4579.99</v>
          </cell>
          <cell r="D1154">
            <v>19.03</v>
          </cell>
          <cell r="E1154">
            <v>26.67</v>
          </cell>
        </row>
        <row r="1155">
          <cell r="A1155">
            <v>4580</v>
          </cell>
          <cell r="B1155" t="str">
            <v>–</v>
          </cell>
          <cell r="C1155">
            <v>4589.99</v>
          </cell>
          <cell r="D1155">
            <v>19.07</v>
          </cell>
          <cell r="E1155">
            <v>26.73</v>
          </cell>
        </row>
        <row r="1156">
          <cell r="A1156">
            <v>4590</v>
          </cell>
          <cell r="B1156" t="str">
            <v>–</v>
          </cell>
          <cell r="C1156">
            <v>4599.99</v>
          </cell>
          <cell r="D1156">
            <v>19.12</v>
          </cell>
          <cell r="E1156">
            <v>26.79</v>
          </cell>
        </row>
        <row r="1157">
          <cell r="A1157">
            <v>4600</v>
          </cell>
          <cell r="B1157" t="str">
            <v>–</v>
          </cell>
          <cell r="C1157">
            <v>4609.99</v>
          </cell>
          <cell r="D1157">
            <v>19.16</v>
          </cell>
          <cell r="E1157">
            <v>26.85</v>
          </cell>
        </row>
        <row r="1158">
          <cell r="A1158">
            <v>4610</v>
          </cell>
          <cell r="B1158" t="str">
            <v>–</v>
          </cell>
          <cell r="C1158">
            <v>4619.99</v>
          </cell>
          <cell r="D1158">
            <v>19.2</v>
          </cell>
          <cell r="E1158">
            <v>26.91</v>
          </cell>
        </row>
        <row r="1159">
          <cell r="A1159">
            <v>4620</v>
          </cell>
          <cell r="B1159" t="str">
            <v>–</v>
          </cell>
          <cell r="C1159">
            <v>4629.99</v>
          </cell>
          <cell r="D1159">
            <v>19.239999999999998</v>
          </cell>
          <cell r="E1159">
            <v>26.96</v>
          </cell>
        </row>
        <row r="1160">
          <cell r="A1160">
            <v>4630</v>
          </cell>
          <cell r="B1160" t="str">
            <v>–</v>
          </cell>
          <cell r="C1160">
            <v>4639.99</v>
          </cell>
          <cell r="D1160">
            <v>19.28</v>
          </cell>
          <cell r="E1160">
            <v>27.02</v>
          </cell>
        </row>
        <row r="1161">
          <cell r="A1161">
            <v>4640</v>
          </cell>
          <cell r="B1161" t="str">
            <v>–</v>
          </cell>
          <cell r="C1161">
            <v>4649.99</v>
          </cell>
          <cell r="D1161">
            <v>19.32</v>
          </cell>
          <cell r="E1161">
            <v>27.08</v>
          </cell>
        </row>
        <row r="1162">
          <cell r="A1162">
            <v>4650</v>
          </cell>
          <cell r="B1162" t="str">
            <v>–</v>
          </cell>
          <cell r="C1162">
            <v>4659.99</v>
          </cell>
          <cell r="D1162">
            <v>19.36</v>
          </cell>
          <cell r="E1162">
            <v>27.14</v>
          </cell>
        </row>
        <row r="1163">
          <cell r="A1163">
            <v>4660</v>
          </cell>
          <cell r="B1163" t="str">
            <v>–</v>
          </cell>
          <cell r="C1163">
            <v>4669.99</v>
          </cell>
          <cell r="D1163">
            <v>19.41</v>
          </cell>
          <cell r="E1163">
            <v>27.2</v>
          </cell>
        </row>
        <row r="1164">
          <cell r="A1164">
            <v>4670</v>
          </cell>
          <cell r="B1164" t="str">
            <v>–</v>
          </cell>
          <cell r="C1164">
            <v>4679.99</v>
          </cell>
          <cell r="D1164">
            <v>19.45</v>
          </cell>
          <cell r="E1164">
            <v>27.26</v>
          </cell>
        </row>
        <row r="1165">
          <cell r="A1165">
            <v>4680</v>
          </cell>
          <cell r="B1165" t="str">
            <v>–</v>
          </cell>
          <cell r="C1165">
            <v>4689.99</v>
          </cell>
          <cell r="D1165">
            <v>19.489999999999998</v>
          </cell>
          <cell r="E1165">
            <v>27.31</v>
          </cell>
        </row>
        <row r="1166">
          <cell r="A1166">
            <v>4690</v>
          </cell>
          <cell r="B1166" t="str">
            <v>–</v>
          </cell>
          <cell r="C1166">
            <v>4699.99</v>
          </cell>
          <cell r="D1166">
            <v>19.53</v>
          </cell>
          <cell r="E1166">
            <v>27.37</v>
          </cell>
        </row>
        <row r="1167">
          <cell r="A1167">
            <v>4700</v>
          </cell>
          <cell r="B1167" t="str">
            <v>–</v>
          </cell>
          <cell r="C1167">
            <v>4709.99</v>
          </cell>
          <cell r="D1167">
            <v>19.57</v>
          </cell>
          <cell r="E1167">
            <v>27.43</v>
          </cell>
        </row>
        <row r="1168">
          <cell r="A1168">
            <v>4710</v>
          </cell>
          <cell r="B1168" t="str">
            <v>–</v>
          </cell>
          <cell r="C1168">
            <v>4719.99</v>
          </cell>
          <cell r="D1168">
            <v>19.61</v>
          </cell>
          <cell r="E1168">
            <v>27.49</v>
          </cell>
        </row>
        <row r="1169">
          <cell r="A1169">
            <v>4720</v>
          </cell>
          <cell r="B1169" t="str">
            <v>–</v>
          </cell>
          <cell r="C1169">
            <v>4729.99</v>
          </cell>
          <cell r="D1169">
            <v>19.66</v>
          </cell>
          <cell r="E1169">
            <v>27.55</v>
          </cell>
        </row>
        <row r="1170">
          <cell r="A1170">
            <v>4730</v>
          </cell>
          <cell r="B1170" t="str">
            <v>–</v>
          </cell>
          <cell r="C1170">
            <v>4739.99</v>
          </cell>
          <cell r="D1170">
            <v>19.7</v>
          </cell>
          <cell r="E1170">
            <v>27.61</v>
          </cell>
        </row>
        <row r="1171">
          <cell r="A1171">
            <v>4740</v>
          </cell>
          <cell r="B1171" t="str">
            <v>–</v>
          </cell>
          <cell r="C1171">
            <v>4749.99</v>
          </cell>
          <cell r="D1171">
            <v>19.739999999999998</v>
          </cell>
          <cell r="E1171">
            <v>27.66</v>
          </cell>
        </row>
        <row r="1172">
          <cell r="A1172">
            <v>4750</v>
          </cell>
          <cell r="B1172" t="str">
            <v>–</v>
          </cell>
          <cell r="C1172">
            <v>4759.99</v>
          </cell>
          <cell r="D1172">
            <v>19.78</v>
          </cell>
          <cell r="E1172">
            <v>27.72</v>
          </cell>
        </row>
        <row r="1173">
          <cell r="A1173">
            <v>4760</v>
          </cell>
          <cell r="B1173" t="str">
            <v>–</v>
          </cell>
          <cell r="C1173">
            <v>4769.99</v>
          </cell>
          <cell r="D1173">
            <v>19.82</v>
          </cell>
          <cell r="E1173">
            <v>27.78</v>
          </cell>
        </row>
        <row r="1174">
          <cell r="A1174">
            <v>4770</v>
          </cell>
          <cell r="B1174" t="str">
            <v>–</v>
          </cell>
          <cell r="C1174">
            <v>4779.99</v>
          </cell>
          <cell r="D1174">
            <v>19.86</v>
          </cell>
          <cell r="E1174">
            <v>27.84</v>
          </cell>
        </row>
        <row r="1175">
          <cell r="A1175">
            <v>4780</v>
          </cell>
          <cell r="B1175" t="str">
            <v>–</v>
          </cell>
          <cell r="C1175">
            <v>4789.99</v>
          </cell>
          <cell r="D1175">
            <v>19.91</v>
          </cell>
          <cell r="E1175">
            <v>27.9</v>
          </cell>
        </row>
        <row r="1176">
          <cell r="A1176">
            <v>4790</v>
          </cell>
          <cell r="B1176" t="str">
            <v>–</v>
          </cell>
          <cell r="C1176">
            <v>4799.99</v>
          </cell>
          <cell r="D1176">
            <v>19.95</v>
          </cell>
          <cell r="E1176">
            <v>27.95</v>
          </cell>
        </row>
        <row r="1177">
          <cell r="A1177">
            <v>4800</v>
          </cell>
          <cell r="B1177" t="str">
            <v>–</v>
          </cell>
          <cell r="C1177">
            <v>4809.99</v>
          </cell>
          <cell r="D1177">
            <v>19.989999999999998</v>
          </cell>
          <cell r="E1177">
            <v>28.01</v>
          </cell>
        </row>
        <row r="1178">
          <cell r="A1178">
            <v>4810</v>
          </cell>
          <cell r="B1178" t="str">
            <v>–</v>
          </cell>
          <cell r="C1178">
            <v>4819.99</v>
          </cell>
          <cell r="D1178">
            <v>20.03</v>
          </cell>
          <cell r="E1178">
            <v>28.07</v>
          </cell>
        </row>
        <row r="1179">
          <cell r="A1179">
            <v>4820</v>
          </cell>
          <cell r="B1179" t="str">
            <v>–</v>
          </cell>
          <cell r="C1179">
            <v>4829.99</v>
          </cell>
          <cell r="D1179">
            <v>20.07</v>
          </cell>
          <cell r="E1179">
            <v>28.13</v>
          </cell>
        </row>
        <row r="1180">
          <cell r="A1180">
            <v>4830</v>
          </cell>
          <cell r="B1180" t="str">
            <v>–</v>
          </cell>
          <cell r="C1180">
            <v>4839.99</v>
          </cell>
          <cell r="D1180">
            <v>20.11</v>
          </cell>
          <cell r="E1180">
            <v>28.19</v>
          </cell>
        </row>
        <row r="1181">
          <cell r="A1181">
            <v>4840</v>
          </cell>
          <cell r="B1181" t="str">
            <v>–</v>
          </cell>
          <cell r="C1181">
            <v>4849.99</v>
          </cell>
          <cell r="D1181">
            <v>20.16</v>
          </cell>
          <cell r="E1181">
            <v>28.25</v>
          </cell>
        </row>
        <row r="1182">
          <cell r="A1182">
            <v>4850</v>
          </cell>
          <cell r="B1182" t="str">
            <v>–</v>
          </cell>
          <cell r="C1182">
            <v>4859.99</v>
          </cell>
          <cell r="D1182">
            <v>20.2</v>
          </cell>
          <cell r="E1182">
            <v>28.3</v>
          </cell>
        </row>
        <row r="1183">
          <cell r="A1183">
            <v>4860</v>
          </cell>
          <cell r="B1183" t="str">
            <v>–</v>
          </cell>
          <cell r="C1183">
            <v>4869.99</v>
          </cell>
          <cell r="D1183">
            <v>20.239999999999998</v>
          </cell>
          <cell r="E1183">
            <v>28.36</v>
          </cell>
        </row>
        <row r="1184">
          <cell r="A1184">
            <v>4870</v>
          </cell>
          <cell r="B1184" t="str">
            <v>–</v>
          </cell>
          <cell r="C1184">
            <v>4879.99</v>
          </cell>
          <cell r="D1184">
            <v>20.28</v>
          </cell>
          <cell r="E1184">
            <v>28.42</v>
          </cell>
        </row>
        <row r="1185">
          <cell r="A1185">
            <v>4880</v>
          </cell>
          <cell r="B1185" t="str">
            <v>–</v>
          </cell>
          <cell r="C1185">
            <v>4889.99</v>
          </cell>
          <cell r="D1185">
            <v>20.32</v>
          </cell>
          <cell r="E1185">
            <v>28.48</v>
          </cell>
        </row>
        <row r="1186">
          <cell r="A1186">
            <v>4890</v>
          </cell>
          <cell r="B1186" t="str">
            <v>–</v>
          </cell>
          <cell r="C1186">
            <v>4899.99</v>
          </cell>
          <cell r="D1186">
            <v>20.36</v>
          </cell>
          <cell r="E1186">
            <v>28.54</v>
          </cell>
        </row>
        <row r="1187">
          <cell r="A1187">
            <v>4900</v>
          </cell>
          <cell r="B1187" t="str">
            <v>–</v>
          </cell>
          <cell r="C1187">
            <v>4909.99</v>
          </cell>
          <cell r="D1187">
            <v>20.399999999999999</v>
          </cell>
          <cell r="E1187">
            <v>28.6</v>
          </cell>
        </row>
        <row r="1188">
          <cell r="A1188">
            <v>4910</v>
          </cell>
          <cell r="B1188" t="str">
            <v>–</v>
          </cell>
          <cell r="C1188">
            <v>4919.99</v>
          </cell>
          <cell r="D1188">
            <v>20.45</v>
          </cell>
          <cell r="E1188">
            <v>28.65</v>
          </cell>
        </row>
        <row r="1189">
          <cell r="A1189">
            <v>4920</v>
          </cell>
          <cell r="B1189" t="str">
            <v>–</v>
          </cell>
          <cell r="C1189">
            <v>4929.99</v>
          </cell>
          <cell r="D1189">
            <v>20.49</v>
          </cell>
          <cell r="E1189">
            <v>28.71</v>
          </cell>
        </row>
        <row r="1190">
          <cell r="A1190">
            <v>4930</v>
          </cell>
          <cell r="B1190" t="str">
            <v>–</v>
          </cell>
          <cell r="C1190">
            <v>4939.99</v>
          </cell>
          <cell r="D1190">
            <v>20.53</v>
          </cell>
          <cell r="E1190">
            <v>28.77</v>
          </cell>
        </row>
        <row r="1191">
          <cell r="A1191">
            <v>4940</v>
          </cell>
          <cell r="B1191" t="str">
            <v>–</v>
          </cell>
          <cell r="C1191">
            <v>4949.99</v>
          </cell>
          <cell r="D1191">
            <v>20.57</v>
          </cell>
          <cell r="E1191">
            <v>28.83</v>
          </cell>
        </row>
        <row r="1192">
          <cell r="A1192">
            <v>4950</v>
          </cell>
          <cell r="B1192" t="str">
            <v>–</v>
          </cell>
          <cell r="C1192">
            <v>4959.99</v>
          </cell>
          <cell r="D1192">
            <v>20.61</v>
          </cell>
          <cell r="E1192">
            <v>28.89</v>
          </cell>
        </row>
        <row r="1193">
          <cell r="A1193">
            <v>4960</v>
          </cell>
          <cell r="B1193" t="str">
            <v>–</v>
          </cell>
          <cell r="C1193">
            <v>4969.99</v>
          </cell>
          <cell r="D1193">
            <v>20.65</v>
          </cell>
          <cell r="E1193">
            <v>28.95</v>
          </cell>
        </row>
        <row r="1194">
          <cell r="A1194">
            <v>4970</v>
          </cell>
          <cell r="B1194" t="str">
            <v>–</v>
          </cell>
          <cell r="C1194">
            <v>4979.99</v>
          </cell>
          <cell r="D1194">
            <v>20.7</v>
          </cell>
          <cell r="E1194">
            <v>29</v>
          </cell>
        </row>
        <row r="1195">
          <cell r="A1195">
            <v>4980</v>
          </cell>
          <cell r="B1195" t="str">
            <v>–</v>
          </cell>
          <cell r="C1195">
            <v>4989.99</v>
          </cell>
          <cell r="D1195">
            <v>20.74</v>
          </cell>
          <cell r="E1195">
            <v>29.06</v>
          </cell>
        </row>
        <row r="1196">
          <cell r="A1196">
            <v>4990</v>
          </cell>
          <cell r="B1196" t="str">
            <v>–</v>
          </cell>
          <cell r="C1196">
            <v>4999.99</v>
          </cell>
          <cell r="D1196">
            <v>20.78</v>
          </cell>
          <cell r="E1196">
            <v>29.12</v>
          </cell>
        </row>
        <row r="1197">
          <cell r="A1197">
            <v>5000</v>
          </cell>
          <cell r="B1197" t="str">
            <v>–</v>
          </cell>
          <cell r="C1197">
            <v>5009.99</v>
          </cell>
          <cell r="D1197">
            <v>20.82</v>
          </cell>
          <cell r="E1197">
            <v>29.18</v>
          </cell>
        </row>
        <row r="1198">
          <cell r="A1198">
            <v>5010</v>
          </cell>
          <cell r="B1198" t="str">
            <v>–</v>
          </cell>
          <cell r="C1198">
            <v>5029.99</v>
          </cell>
          <cell r="D1198">
            <v>20.88</v>
          </cell>
          <cell r="E1198">
            <v>29.27</v>
          </cell>
        </row>
        <row r="1199">
          <cell r="A1199">
            <v>5030</v>
          </cell>
          <cell r="B1199" t="str">
            <v>–</v>
          </cell>
          <cell r="C1199">
            <v>5049.99</v>
          </cell>
          <cell r="D1199">
            <v>20.97</v>
          </cell>
          <cell r="E1199">
            <v>29.38</v>
          </cell>
        </row>
        <row r="1200">
          <cell r="A1200">
            <v>5050</v>
          </cell>
          <cell r="B1200" t="str">
            <v>–</v>
          </cell>
          <cell r="C1200">
            <v>5069.99</v>
          </cell>
          <cell r="D1200">
            <v>21.05</v>
          </cell>
          <cell r="E1200">
            <v>29.5</v>
          </cell>
        </row>
        <row r="1201">
          <cell r="A1201">
            <v>5070</v>
          </cell>
          <cell r="B1201" t="str">
            <v>–</v>
          </cell>
          <cell r="C1201">
            <v>5089.99</v>
          </cell>
          <cell r="D1201">
            <v>21.13</v>
          </cell>
          <cell r="E1201">
            <v>29.62</v>
          </cell>
        </row>
        <row r="1202">
          <cell r="A1202">
            <v>5090</v>
          </cell>
          <cell r="B1202" t="str">
            <v>–</v>
          </cell>
          <cell r="C1202">
            <v>5109.99</v>
          </cell>
          <cell r="D1202">
            <v>21.22</v>
          </cell>
          <cell r="E1202">
            <v>29.73</v>
          </cell>
        </row>
        <row r="1203">
          <cell r="A1203">
            <v>5110</v>
          </cell>
          <cell r="B1203" t="str">
            <v>–</v>
          </cell>
          <cell r="C1203">
            <v>5129.99</v>
          </cell>
          <cell r="D1203">
            <v>21.3</v>
          </cell>
          <cell r="E1203">
            <v>29.85</v>
          </cell>
        </row>
        <row r="1204">
          <cell r="A1204">
            <v>5130</v>
          </cell>
          <cell r="B1204" t="str">
            <v>–</v>
          </cell>
          <cell r="C1204">
            <v>5149.99</v>
          </cell>
          <cell r="D1204">
            <v>21.38</v>
          </cell>
          <cell r="E1204">
            <v>29.97</v>
          </cell>
        </row>
        <row r="1205">
          <cell r="A1205">
            <v>5150</v>
          </cell>
          <cell r="B1205" t="str">
            <v>–</v>
          </cell>
          <cell r="C1205">
            <v>5169.99</v>
          </cell>
          <cell r="D1205">
            <v>21.47</v>
          </cell>
          <cell r="E1205">
            <v>30.08</v>
          </cell>
        </row>
        <row r="1206">
          <cell r="A1206">
            <v>5170</v>
          </cell>
          <cell r="B1206" t="str">
            <v>–</v>
          </cell>
          <cell r="C1206">
            <v>5189.99</v>
          </cell>
          <cell r="D1206">
            <v>21.55</v>
          </cell>
          <cell r="E1206">
            <v>30.2</v>
          </cell>
        </row>
        <row r="1207">
          <cell r="A1207">
            <v>5190</v>
          </cell>
          <cell r="B1207" t="str">
            <v>–</v>
          </cell>
          <cell r="C1207">
            <v>5209.99</v>
          </cell>
          <cell r="D1207">
            <v>21.63</v>
          </cell>
          <cell r="E1207">
            <v>30.32</v>
          </cell>
        </row>
        <row r="1208">
          <cell r="A1208">
            <v>5210</v>
          </cell>
          <cell r="B1208" t="str">
            <v>–</v>
          </cell>
          <cell r="C1208">
            <v>5229.99</v>
          </cell>
          <cell r="D1208">
            <v>21.72</v>
          </cell>
          <cell r="E1208">
            <v>30.43</v>
          </cell>
        </row>
        <row r="1209">
          <cell r="A1209">
            <v>5230</v>
          </cell>
          <cell r="B1209" t="str">
            <v>–</v>
          </cell>
          <cell r="C1209">
            <v>5249.99</v>
          </cell>
          <cell r="D1209">
            <v>21.8</v>
          </cell>
          <cell r="E1209">
            <v>30.55</v>
          </cell>
        </row>
        <row r="1210">
          <cell r="A1210">
            <v>5250</v>
          </cell>
          <cell r="B1210" t="str">
            <v>–</v>
          </cell>
          <cell r="C1210">
            <v>5269.99</v>
          </cell>
          <cell r="D1210">
            <v>21.88</v>
          </cell>
          <cell r="E1210">
            <v>30.67</v>
          </cell>
        </row>
        <row r="1211">
          <cell r="A1211">
            <v>5270</v>
          </cell>
          <cell r="B1211" t="str">
            <v>–</v>
          </cell>
          <cell r="C1211">
            <v>5289.99</v>
          </cell>
          <cell r="D1211">
            <v>21.96</v>
          </cell>
          <cell r="E1211">
            <v>30.78</v>
          </cell>
        </row>
        <row r="1212">
          <cell r="A1212">
            <v>5290</v>
          </cell>
          <cell r="B1212" t="str">
            <v>–</v>
          </cell>
          <cell r="C1212">
            <v>5309.99</v>
          </cell>
          <cell r="D1212">
            <v>22.05</v>
          </cell>
          <cell r="E1212">
            <v>30.9</v>
          </cell>
        </row>
        <row r="1213">
          <cell r="A1213">
            <v>5310</v>
          </cell>
          <cell r="B1213" t="str">
            <v>–</v>
          </cell>
          <cell r="C1213">
            <v>5329.99</v>
          </cell>
          <cell r="D1213">
            <v>22.13</v>
          </cell>
          <cell r="E1213">
            <v>31.02</v>
          </cell>
        </row>
        <row r="1214">
          <cell r="A1214">
            <v>5330</v>
          </cell>
          <cell r="B1214" t="str">
            <v>–</v>
          </cell>
          <cell r="C1214">
            <v>5349.99</v>
          </cell>
          <cell r="D1214">
            <v>22.21</v>
          </cell>
          <cell r="E1214">
            <v>31.13</v>
          </cell>
        </row>
        <row r="1215">
          <cell r="A1215">
            <v>5350</v>
          </cell>
          <cell r="B1215" t="str">
            <v>–</v>
          </cell>
          <cell r="C1215">
            <v>5369.99</v>
          </cell>
          <cell r="D1215">
            <v>22.3</v>
          </cell>
          <cell r="E1215">
            <v>31.25</v>
          </cell>
        </row>
        <row r="1216">
          <cell r="A1216">
            <v>5370</v>
          </cell>
          <cell r="B1216" t="str">
            <v>–</v>
          </cell>
          <cell r="C1216">
            <v>5389.99</v>
          </cell>
          <cell r="D1216">
            <v>22.38</v>
          </cell>
          <cell r="E1216">
            <v>31.37</v>
          </cell>
        </row>
        <row r="1217">
          <cell r="A1217">
            <v>5390</v>
          </cell>
          <cell r="B1217" t="str">
            <v>–</v>
          </cell>
          <cell r="C1217">
            <v>5409.99</v>
          </cell>
          <cell r="D1217">
            <v>22.46</v>
          </cell>
          <cell r="E1217">
            <v>31.48</v>
          </cell>
        </row>
        <row r="1218">
          <cell r="A1218">
            <v>5410</v>
          </cell>
          <cell r="B1218" t="str">
            <v>–</v>
          </cell>
          <cell r="C1218">
            <v>5429.99</v>
          </cell>
          <cell r="D1218">
            <v>22.55</v>
          </cell>
          <cell r="E1218">
            <v>31.6</v>
          </cell>
        </row>
        <row r="1219">
          <cell r="A1219">
            <v>5430</v>
          </cell>
          <cell r="B1219" t="str">
            <v>–</v>
          </cell>
          <cell r="C1219">
            <v>5449.99</v>
          </cell>
          <cell r="D1219">
            <v>22.63</v>
          </cell>
          <cell r="E1219">
            <v>31.72</v>
          </cell>
        </row>
        <row r="1220">
          <cell r="A1220">
            <v>5450</v>
          </cell>
          <cell r="B1220" t="str">
            <v>–</v>
          </cell>
          <cell r="C1220">
            <v>5469.99</v>
          </cell>
          <cell r="D1220">
            <v>22.71</v>
          </cell>
          <cell r="E1220">
            <v>31.83</v>
          </cell>
        </row>
        <row r="1221">
          <cell r="A1221">
            <v>5470</v>
          </cell>
          <cell r="B1221" t="str">
            <v>–</v>
          </cell>
          <cell r="C1221">
            <v>5489.99</v>
          </cell>
          <cell r="D1221">
            <v>22.8</v>
          </cell>
          <cell r="E1221">
            <v>31.95</v>
          </cell>
        </row>
        <row r="1222">
          <cell r="A1222">
            <v>5490</v>
          </cell>
          <cell r="B1222" t="str">
            <v>–</v>
          </cell>
          <cell r="C1222">
            <v>5509.99</v>
          </cell>
          <cell r="D1222">
            <v>22.88</v>
          </cell>
          <cell r="E1222">
            <v>32.06</v>
          </cell>
        </row>
        <row r="1223">
          <cell r="A1223">
            <v>5510</v>
          </cell>
          <cell r="B1223" t="str">
            <v>–</v>
          </cell>
          <cell r="C1223">
            <v>5529.99</v>
          </cell>
          <cell r="D1223">
            <v>22.96</v>
          </cell>
          <cell r="E1223">
            <v>32.18</v>
          </cell>
        </row>
        <row r="1224">
          <cell r="A1224">
            <v>5530</v>
          </cell>
          <cell r="B1224" t="str">
            <v>–</v>
          </cell>
          <cell r="C1224">
            <v>5549.99</v>
          </cell>
          <cell r="D1224">
            <v>23.05</v>
          </cell>
          <cell r="E1224">
            <v>32.299999999999997</v>
          </cell>
        </row>
        <row r="1225">
          <cell r="A1225">
            <v>5550</v>
          </cell>
          <cell r="B1225" t="str">
            <v>–</v>
          </cell>
          <cell r="C1225">
            <v>5569.99</v>
          </cell>
          <cell r="D1225">
            <v>23.13</v>
          </cell>
          <cell r="E1225">
            <v>32.409999999999997</v>
          </cell>
        </row>
        <row r="1226">
          <cell r="A1226">
            <v>5570</v>
          </cell>
          <cell r="B1226" t="str">
            <v>–</v>
          </cell>
          <cell r="C1226">
            <v>5589.99</v>
          </cell>
          <cell r="D1226">
            <v>23.21</v>
          </cell>
          <cell r="E1226">
            <v>32.53</v>
          </cell>
        </row>
        <row r="1227">
          <cell r="A1227">
            <v>5590</v>
          </cell>
          <cell r="B1227" t="str">
            <v>–</v>
          </cell>
          <cell r="C1227">
            <v>5609.99</v>
          </cell>
          <cell r="D1227">
            <v>23.3</v>
          </cell>
          <cell r="E1227">
            <v>32.65</v>
          </cell>
        </row>
        <row r="1228">
          <cell r="A1228">
            <v>5610</v>
          </cell>
          <cell r="B1228" t="str">
            <v>–</v>
          </cell>
          <cell r="C1228">
            <v>5629.99</v>
          </cell>
          <cell r="D1228">
            <v>23.38</v>
          </cell>
          <cell r="E1228">
            <v>32.76</v>
          </cell>
        </row>
        <row r="1229">
          <cell r="A1229">
            <v>5630</v>
          </cell>
          <cell r="B1229" t="str">
            <v>–</v>
          </cell>
          <cell r="C1229">
            <v>5649.99</v>
          </cell>
          <cell r="D1229">
            <v>23.46</v>
          </cell>
          <cell r="E1229">
            <v>32.880000000000003</v>
          </cell>
        </row>
        <row r="1230">
          <cell r="A1230">
            <v>5650</v>
          </cell>
          <cell r="B1230" t="str">
            <v>–</v>
          </cell>
          <cell r="C1230">
            <v>5669.99</v>
          </cell>
          <cell r="D1230">
            <v>23.55</v>
          </cell>
          <cell r="E1230">
            <v>33</v>
          </cell>
        </row>
        <row r="1231">
          <cell r="A1231">
            <v>5670</v>
          </cell>
          <cell r="B1231" t="str">
            <v>–</v>
          </cell>
          <cell r="C1231">
            <v>5689.99</v>
          </cell>
          <cell r="D1231">
            <v>23.63</v>
          </cell>
          <cell r="E1231">
            <v>33.11</v>
          </cell>
        </row>
        <row r="1232">
          <cell r="A1232">
            <v>5690</v>
          </cell>
          <cell r="B1232" t="str">
            <v>–</v>
          </cell>
          <cell r="C1232">
            <v>5709.99</v>
          </cell>
          <cell r="D1232">
            <v>23.71</v>
          </cell>
          <cell r="E1232">
            <v>33.229999999999997</v>
          </cell>
        </row>
        <row r="1233">
          <cell r="A1233">
            <v>5710</v>
          </cell>
          <cell r="B1233" t="str">
            <v>–</v>
          </cell>
          <cell r="C1233">
            <v>5729.99</v>
          </cell>
          <cell r="D1233">
            <v>23.8</v>
          </cell>
          <cell r="E1233">
            <v>33.35</v>
          </cell>
        </row>
        <row r="1234">
          <cell r="A1234">
            <v>5730</v>
          </cell>
          <cell r="B1234" t="str">
            <v>–</v>
          </cell>
          <cell r="C1234">
            <v>5749.99</v>
          </cell>
          <cell r="D1234">
            <v>23.88</v>
          </cell>
          <cell r="E1234">
            <v>33.46</v>
          </cell>
        </row>
        <row r="1235">
          <cell r="A1235">
            <v>5750</v>
          </cell>
          <cell r="B1235" t="str">
            <v>–</v>
          </cell>
          <cell r="C1235">
            <v>5769.99</v>
          </cell>
          <cell r="D1235">
            <v>23.96</v>
          </cell>
          <cell r="E1235">
            <v>33.58</v>
          </cell>
        </row>
        <row r="1236">
          <cell r="A1236">
            <v>5770</v>
          </cell>
          <cell r="B1236" t="str">
            <v>–</v>
          </cell>
          <cell r="C1236">
            <v>5789.99</v>
          </cell>
          <cell r="D1236">
            <v>24.04</v>
          </cell>
          <cell r="E1236">
            <v>33.700000000000003</v>
          </cell>
        </row>
        <row r="1237">
          <cell r="A1237">
            <v>5790</v>
          </cell>
          <cell r="B1237" t="str">
            <v>–</v>
          </cell>
          <cell r="C1237">
            <v>5809.99</v>
          </cell>
          <cell r="D1237">
            <v>24.13</v>
          </cell>
          <cell r="E1237">
            <v>33.81</v>
          </cell>
        </row>
        <row r="1238">
          <cell r="A1238">
            <v>5810</v>
          </cell>
          <cell r="B1238" t="str">
            <v>–</v>
          </cell>
          <cell r="C1238">
            <v>5829.99</v>
          </cell>
          <cell r="D1238">
            <v>24.21</v>
          </cell>
          <cell r="E1238">
            <v>33.93</v>
          </cell>
        </row>
        <row r="1239">
          <cell r="A1239">
            <v>5830</v>
          </cell>
          <cell r="B1239" t="str">
            <v>–</v>
          </cell>
          <cell r="C1239">
            <v>5849.99</v>
          </cell>
          <cell r="D1239">
            <v>24.29</v>
          </cell>
          <cell r="E1239">
            <v>34.049999999999997</v>
          </cell>
        </row>
        <row r="1240">
          <cell r="A1240">
            <v>5850</v>
          </cell>
          <cell r="B1240" t="str">
            <v>–</v>
          </cell>
          <cell r="C1240">
            <v>5869.99</v>
          </cell>
          <cell r="D1240">
            <v>24.38</v>
          </cell>
          <cell r="E1240">
            <v>34.159999999999997</v>
          </cell>
        </row>
        <row r="1241">
          <cell r="A1241">
            <v>5870</v>
          </cell>
          <cell r="B1241" t="str">
            <v>–</v>
          </cell>
          <cell r="C1241">
            <v>5889.99</v>
          </cell>
          <cell r="D1241">
            <v>24.46</v>
          </cell>
          <cell r="E1241">
            <v>34.28</v>
          </cell>
        </row>
        <row r="1242">
          <cell r="A1242">
            <v>5890</v>
          </cell>
          <cell r="B1242" t="str">
            <v>–</v>
          </cell>
          <cell r="C1242">
            <v>5909.99</v>
          </cell>
          <cell r="D1242">
            <v>24.54</v>
          </cell>
          <cell r="E1242">
            <v>34.4</v>
          </cell>
        </row>
        <row r="1243">
          <cell r="A1243">
            <v>5910</v>
          </cell>
          <cell r="B1243" t="str">
            <v>–</v>
          </cell>
          <cell r="C1243">
            <v>5929.99</v>
          </cell>
          <cell r="D1243">
            <v>24.63</v>
          </cell>
          <cell r="E1243">
            <v>34.51</v>
          </cell>
        </row>
        <row r="1244">
          <cell r="A1244">
            <v>5930</v>
          </cell>
          <cell r="B1244" t="str">
            <v>–</v>
          </cell>
          <cell r="C1244">
            <v>5949.99</v>
          </cell>
          <cell r="D1244">
            <v>24.71</v>
          </cell>
          <cell r="E1244">
            <v>34.630000000000003</v>
          </cell>
        </row>
        <row r="1245">
          <cell r="A1245">
            <v>5950</v>
          </cell>
          <cell r="B1245" t="str">
            <v>–</v>
          </cell>
          <cell r="C1245">
            <v>5969.99</v>
          </cell>
          <cell r="D1245">
            <v>24.79</v>
          </cell>
          <cell r="E1245">
            <v>34.75</v>
          </cell>
        </row>
        <row r="1246">
          <cell r="A1246">
            <v>5970</v>
          </cell>
          <cell r="B1246" t="str">
            <v>–</v>
          </cell>
          <cell r="C1246">
            <v>5989.99</v>
          </cell>
          <cell r="D1246">
            <v>24.88</v>
          </cell>
          <cell r="E1246">
            <v>34.86</v>
          </cell>
        </row>
        <row r="1247">
          <cell r="A1247">
            <v>5990</v>
          </cell>
          <cell r="B1247" t="str">
            <v>–</v>
          </cell>
          <cell r="C1247">
            <v>6009.99</v>
          </cell>
          <cell r="D1247">
            <v>24.96</v>
          </cell>
          <cell r="E1247">
            <v>34.979999999999997</v>
          </cell>
        </row>
        <row r="1248">
          <cell r="A1248">
            <v>6010</v>
          </cell>
          <cell r="B1248" t="str">
            <v>–</v>
          </cell>
          <cell r="C1248">
            <v>6029.99</v>
          </cell>
          <cell r="D1248">
            <v>25.04</v>
          </cell>
          <cell r="E1248">
            <v>35.1</v>
          </cell>
        </row>
        <row r="1249">
          <cell r="A1249">
            <v>6030</v>
          </cell>
          <cell r="B1249" t="str">
            <v>–</v>
          </cell>
          <cell r="C1249">
            <v>6049.99</v>
          </cell>
          <cell r="D1249">
            <v>25.13</v>
          </cell>
          <cell r="E1249">
            <v>35.21</v>
          </cell>
        </row>
        <row r="1250">
          <cell r="A1250">
            <v>6050</v>
          </cell>
          <cell r="B1250" t="str">
            <v>–</v>
          </cell>
          <cell r="C1250">
            <v>6069.99</v>
          </cell>
          <cell r="D1250">
            <v>25.21</v>
          </cell>
          <cell r="E1250">
            <v>35.33</v>
          </cell>
        </row>
        <row r="1251">
          <cell r="A1251">
            <v>6070</v>
          </cell>
          <cell r="B1251" t="str">
            <v>–</v>
          </cell>
          <cell r="C1251">
            <v>6089.99</v>
          </cell>
          <cell r="D1251">
            <v>25.29</v>
          </cell>
          <cell r="E1251">
            <v>35.450000000000003</v>
          </cell>
        </row>
        <row r="1252">
          <cell r="A1252">
            <v>6090</v>
          </cell>
          <cell r="B1252" t="str">
            <v>–</v>
          </cell>
          <cell r="C1252">
            <v>6109.99</v>
          </cell>
          <cell r="D1252">
            <v>25.38</v>
          </cell>
          <cell r="E1252">
            <v>35.56</v>
          </cell>
        </row>
        <row r="1253">
          <cell r="A1253">
            <v>6110</v>
          </cell>
          <cell r="B1253" t="str">
            <v>–</v>
          </cell>
          <cell r="C1253">
            <v>6129.99</v>
          </cell>
          <cell r="D1253">
            <v>25.46</v>
          </cell>
          <cell r="E1253">
            <v>35.68</v>
          </cell>
        </row>
        <row r="1254">
          <cell r="A1254">
            <v>6130</v>
          </cell>
          <cell r="B1254" t="str">
            <v>–</v>
          </cell>
          <cell r="C1254">
            <v>6149.99</v>
          </cell>
          <cell r="D1254">
            <v>25.54</v>
          </cell>
          <cell r="E1254">
            <v>35.799999999999997</v>
          </cell>
        </row>
        <row r="1255">
          <cell r="A1255">
            <v>6150</v>
          </cell>
          <cell r="B1255" t="str">
            <v>–</v>
          </cell>
          <cell r="C1255">
            <v>6169.99</v>
          </cell>
          <cell r="D1255">
            <v>25.63</v>
          </cell>
          <cell r="E1255">
            <v>35.909999999999997</v>
          </cell>
        </row>
        <row r="1256">
          <cell r="A1256">
            <v>6170</v>
          </cell>
          <cell r="B1256" t="str">
            <v>–</v>
          </cell>
          <cell r="C1256">
            <v>6189.99</v>
          </cell>
          <cell r="D1256">
            <v>25.71</v>
          </cell>
          <cell r="E1256">
            <v>36.03</v>
          </cell>
        </row>
        <row r="1257">
          <cell r="A1257">
            <v>6190</v>
          </cell>
          <cell r="B1257" t="str">
            <v>–</v>
          </cell>
          <cell r="C1257">
            <v>6209.99</v>
          </cell>
          <cell r="D1257">
            <v>25.79</v>
          </cell>
          <cell r="E1257">
            <v>36.15</v>
          </cell>
        </row>
        <row r="1258">
          <cell r="A1258">
            <v>6210</v>
          </cell>
          <cell r="B1258" t="str">
            <v>–</v>
          </cell>
          <cell r="C1258">
            <v>6229.99</v>
          </cell>
          <cell r="D1258">
            <v>25.88</v>
          </cell>
          <cell r="E1258">
            <v>36.26</v>
          </cell>
        </row>
        <row r="1259">
          <cell r="A1259">
            <v>6230</v>
          </cell>
          <cell r="B1259" t="str">
            <v>–</v>
          </cell>
          <cell r="C1259">
            <v>6249.99</v>
          </cell>
          <cell r="D1259">
            <v>25.96</v>
          </cell>
          <cell r="E1259">
            <v>36.380000000000003</v>
          </cell>
        </row>
        <row r="1260">
          <cell r="A1260">
            <v>6250</v>
          </cell>
          <cell r="B1260" t="str">
            <v>–</v>
          </cell>
          <cell r="C1260">
            <v>6269.99</v>
          </cell>
          <cell r="D1260">
            <v>26.04</v>
          </cell>
          <cell r="E1260">
            <v>36.5</v>
          </cell>
        </row>
        <row r="1261">
          <cell r="A1261">
            <v>6270</v>
          </cell>
          <cell r="B1261" t="str">
            <v>–</v>
          </cell>
          <cell r="C1261">
            <v>6289.99</v>
          </cell>
          <cell r="D1261">
            <v>26.12</v>
          </cell>
          <cell r="E1261">
            <v>36.61</v>
          </cell>
        </row>
        <row r="1262">
          <cell r="A1262">
            <v>6290</v>
          </cell>
          <cell r="B1262" t="str">
            <v>–</v>
          </cell>
          <cell r="C1262">
            <v>6309.99</v>
          </cell>
          <cell r="D1262">
            <v>26.21</v>
          </cell>
          <cell r="E1262">
            <v>36.729999999999997</v>
          </cell>
        </row>
        <row r="1263">
          <cell r="A1263">
            <v>6310</v>
          </cell>
          <cell r="B1263" t="str">
            <v>–</v>
          </cell>
          <cell r="C1263">
            <v>6329.99</v>
          </cell>
          <cell r="D1263">
            <v>26.29</v>
          </cell>
          <cell r="E1263">
            <v>36.85</v>
          </cell>
        </row>
        <row r="1264">
          <cell r="A1264">
            <v>6330</v>
          </cell>
          <cell r="B1264" t="str">
            <v>–</v>
          </cell>
          <cell r="C1264">
            <v>6349.99</v>
          </cell>
          <cell r="D1264">
            <v>26.37</v>
          </cell>
          <cell r="E1264">
            <v>36.96</v>
          </cell>
        </row>
        <row r="1265">
          <cell r="A1265">
            <v>6350</v>
          </cell>
          <cell r="B1265" t="str">
            <v>–</v>
          </cell>
          <cell r="C1265">
            <v>6369.99</v>
          </cell>
          <cell r="D1265">
            <v>26.46</v>
          </cell>
          <cell r="E1265">
            <v>37.08</v>
          </cell>
        </row>
        <row r="1266">
          <cell r="A1266">
            <v>6370</v>
          </cell>
          <cell r="B1266" t="str">
            <v>–</v>
          </cell>
          <cell r="C1266">
            <v>6389.99</v>
          </cell>
          <cell r="D1266">
            <v>26.54</v>
          </cell>
          <cell r="E1266">
            <v>37.200000000000003</v>
          </cell>
        </row>
        <row r="1267">
          <cell r="A1267">
            <v>6390</v>
          </cell>
          <cell r="B1267" t="str">
            <v>–</v>
          </cell>
          <cell r="C1267">
            <v>6409.99</v>
          </cell>
          <cell r="D1267">
            <v>26.62</v>
          </cell>
          <cell r="E1267">
            <v>37.31</v>
          </cell>
        </row>
        <row r="1268">
          <cell r="A1268">
            <v>6410</v>
          </cell>
          <cell r="B1268" t="str">
            <v>–</v>
          </cell>
          <cell r="C1268">
            <v>6429.99</v>
          </cell>
          <cell r="D1268">
            <v>26.71</v>
          </cell>
          <cell r="E1268">
            <v>37.43</v>
          </cell>
        </row>
        <row r="1269">
          <cell r="A1269">
            <v>6430</v>
          </cell>
          <cell r="B1269" t="str">
            <v>–</v>
          </cell>
          <cell r="C1269">
            <v>6449.99</v>
          </cell>
          <cell r="D1269">
            <v>26.79</v>
          </cell>
          <cell r="E1269">
            <v>37.549999999999997</v>
          </cell>
        </row>
        <row r="1270">
          <cell r="A1270">
            <v>6450</v>
          </cell>
          <cell r="B1270" t="str">
            <v>–</v>
          </cell>
          <cell r="C1270">
            <v>6469.99</v>
          </cell>
          <cell r="D1270">
            <v>26.87</v>
          </cell>
          <cell r="E1270">
            <v>37.659999999999997</v>
          </cell>
        </row>
        <row r="1271">
          <cell r="A1271">
            <v>6470</v>
          </cell>
          <cell r="B1271" t="str">
            <v>–</v>
          </cell>
          <cell r="C1271">
            <v>6489.99</v>
          </cell>
          <cell r="D1271">
            <v>26.96</v>
          </cell>
          <cell r="E1271">
            <v>37.78</v>
          </cell>
        </row>
        <row r="1272">
          <cell r="A1272">
            <v>6490</v>
          </cell>
          <cell r="B1272" t="str">
            <v>–</v>
          </cell>
          <cell r="C1272">
            <v>6509.99</v>
          </cell>
          <cell r="D1272">
            <v>27.04</v>
          </cell>
          <cell r="E1272">
            <v>37.89</v>
          </cell>
        </row>
        <row r="1273">
          <cell r="A1273">
            <v>6510</v>
          </cell>
          <cell r="B1273" t="str">
            <v>–</v>
          </cell>
          <cell r="C1273">
            <v>6529.99</v>
          </cell>
          <cell r="D1273">
            <v>27.12</v>
          </cell>
          <cell r="E1273">
            <v>38.01</v>
          </cell>
        </row>
        <row r="1274">
          <cell r="A1274">
            <v>6530</v>
          </cell>
          <cell r="B1274" t="str">
            <v>–</v>
          </cell>
          <cell r="C1274">
            <v>6549.99</v>
          </cell>
          <cell r="D1274">
            <v>27.21</v>
          </cell>
          <cell r="E1274">
            <v>38.130000000000003</v>
          </cell>
        </row>
        <row r="1275">
          <cell r="A1275">
            <v>6550</v>
          </cell>
          <cell r="B1275" t="str">
            <v>–</v>
          </cell>
          <cell r="C1275">
            <v>6569.99</v>
          </cell>
          <cell r="D1275">
            <v>27.29</v>
          </cell>
          <cell r="E1275">
            <v>38.24</v>
          </cell>
        </row>
        <row r="1276">
          <cell r="A1276">
            <v>6570</v>
          </cell>
          <cell r="B1276" t="str">
            <v>–</v>
          </cell>
          <cell r="C1276">
            <v>6589.99</v>
          </cell>
          <cell r="D1276">
            <v>27.37</v>
          </cell>
          <cell r="E1276">
            <v>38.36</v>
          </cell>
        </row>
        <row r="1277">
          <cell r="A1277">
            <v>6590</v>
          </cell>
          <cell r="B1277" t="str">
            <v>–</v>
          </cell>
          <cell r="C1277">
            <v>6609.99</v>
          </cell>
          <cell r="D1277">
            <v>27.46</v>
          </cell>
          <cell r="E1277">
            <v>38.479999999999997</v>
          </cell>
        </row>
        <row r="1278">
          <cell r="A1278">
            <v>6610</v>
          </cell>
          <cell r="B1278" t="str">
            <v>–</v>
          </cell>
          <cell r="C1278">
            <v>6629.99</v>
          </cell>
          <cell r="D1278">
            <v>27.54</v>
          </cell>
          <cell r="E1278">
            <v>38.590000000000003</v>
          </cell>
        </row>
        <row r="1279">
          <cell r="A1279">
            <v>6630</v>
          </cell>
          <cell r="B1279" t="str">
            <v>–</v>
          </cell>
          <cell r="C1279">
            <v>6649.99</v>
          </cell>
          <cell r="D1279">
            <v>27.62</v>
          </cell>
          <cell r="E1279">
            <v>38.71</v>
          </cell>
        </row>
        <row r="1280">
          <cell r="A1280">
            <v>6650</v>
          </cell>
          <cell r="B1280" t="str">
            <v>–</v>
          </cell>
          <cell r="C1280">
            <v>6669.99</v>
          </cell>
          <cell r="D1280">
            <v>27.71</v>
          </cell>
          <cell r="E1280">
            <v>38.83</v>
          </cell>
        </row>
        <row r="1281">
          <cell r="A1281">
            <v>6670</v>
          </cell>
          <cell r="B1281" t="str">
            <v>–</v>
          </cell>
          <cell r="C1281">
            <v>6689.99</v>
          </cell>
          <cell r="D1281">
            <v>27.79</v>
          </cell>
          <cell r="E1281">
            <v>38.94</v>
          </cell>
        </row>
        <row r="1282">
          <cell r="A1282">
            <v>6690</v>
          </cell>
          <cell r="B1282" t="str">
            <v>–</v>
          </cell>
          <cell r="C1282">
            <v>6709.99</v>
          </cell>
          <cell r="D1282">
            <v>27.87</v>
          </cell>
          <cell r="E1282">
            <v>39.06</v>
          </cell>
        </row>
        <row r="1283">
          <cell r="A1283">
            <v>6710</v>
          </cell>
          <cell r="B1283" t="str">
            <v>–</v>
          </cell>
          <cell r="C1283">
            <v>6729.99</v>
          </cell>
          <cell r="D1283">
            <v>27.96</v>
          </cell>
          <cell r="E1283">
            <v>39.18</v>
          </cell>
        </row>
        <row r="1284">
          <cell r="A1284">
            <v>6730</v>
          </cell>
          <cell r="B1284" t="str">
            <v>–</v>
          </cell>
          <cell r="C1284">
            <v>6749.99</v>
          </cell>
          <cell r="D1284">
            <v>28.04</v>
          </cell>
          <cell r="E1284">
            <v>39.29</v>
          </cell>
        </row>
        <row r="1285">
          <cell r="A1285">
            <v>6750</v>
          </cell>
          <cell r="B1285" t="str">
            <v>–</v>
          </cell>
          <cell r="C1285">
            <v>6769.99</v>
          </cell>
          <cell r="D1285">
            <v>28.12</v>
          </cell>
          <cell r="E1285">
            <v>39.409999999999997</v>
          </cell>
        </row>
        <row r="1286">
          <cell r="A1286">
            <v>6770</v>
          </cell>
          <cell r="B1286" t="str">
            <v>–</v>
          </cell>
          <cell r="C1286">
            <v>6789.99</v>
          </cell>
          <cell r="D1286">
            <v>28.2</v>
          </cell>
          <cell r="E1286">
            <v>39.53</v>
          </cell>
        </row>
        <row r="1287">
          <cell r="A1287">
            <v>6790</v>
          </cell>
          <cell r="B1287" t="str">
            <v>–</v>
          </cell>
          <cell r="C1287">
            <v>6809.99</v>
          </cell>
          <cell r="D1287">
            <v>28.29</v>
          </cell>
          <cell r="E1287">
            <v>39.64</v>
          </cell>
        </row>
        <row r="1288">
          <cell r="A1288">
            <v>6810</v>
          </cell>
          <cell r="B1288" t="str">
            <v>–</v>
          </cell>
          <cell r="C1288">
            <v>6829.99</v>
          </cell>
          <cell r="D1288">
            <v>28.37</v>
          </cell>
          <cell r="E1288">
            <v>39.76</v>
          </cell>
        </row>
        <row r="1289">
          <cell r="A1289">
            <v>6830</v>
          </cell>
          <cell r="B1289" t="str">
            <v>–</v>
          </cell>
          <cell r="C1289">
            <v>6849.99</v>
          </cell>
          <cell r="D1289">
            <v>28.45</v>
          </cell>
          <cell r="E1289">
            <v>39.880000000000003</v>
          </cell>
        </row>
        <row r="1290">
          <cell r="A1290">
            <v>6850</v>
          </cell>
          <cell r="B1290" t="str">
            <v>–</v>
          </cell>
          <cell r="C1290">
            <v>6869.99</v>
          </cell>
          <cell r="D1290">
            <v>28.54</v>
          </cell>
          <cell r="E1290">
            <v>39.99</v>
          </cell>
        </row>
        <row r="1291">
          <cell r="A1291">
            <v>6870</v>
          </cell>
          <cell r="B1291" t="str">
            <v>–</v>
          </cell>
          <cell r="C1291">
            <v>6889.99</v>
          </cell>
          <cell r="D1291">
            <v>28.62</v>
          </cell>
          <cell r="E1291">
            <v>40.11</v>
          </cell>
        </row>
        <row r="1292">
          <cell r="A1292">
            <v>6890</v>
          </cell>
          <cell r="B1292" t="str">
            <v>–</v>
          </cell>
          <cell r="C1292">
            <v>6909.99</v>
          </cell>
          <cell r="D1292">
            <v>28.7</v>
          </cell>
          <cell r="E1292">
            <v>40.229999999999997</v>
          </cell>
        </row>
        <row r="1293">
          <cell r="A1293">
            <v>6910</v>
          </cell>
          <cell r="B1293" t="str">
            <v>–</v>
          </cell>
          <cell r="C1293">
            <v>6929.99</v>
          </cell>
          <cell r="D1293">
            <v>28.79</v>
          </cell>
          <cell r="E1293">
            <v>40.340000000000003</v>
          </cell>
        </row>
        <row r="1294">
          <cell r="A1294">
            <v>6930</v>
          </cell>
          <cell r="B1294" t="str">
            <v>–</v>
          </cell>
          <cell r="C1294">
            <v>6949.99</v>
          </cell>
          <cell r="D1294">
            <v>28.87</v>
          </cell>
          <cell r="E1294">
            <v>40.46</v>
          </cell>
        </row>
        <row r="1295">
          <cell r="A1295">
            <v>6950</v>
          </cell>
          <cell r="B1295" t="str">
            <v>–</v>
          </cell>
          <cell r="C1295">
            <v>6969.99</v>
          </cell>
          <cell r="D1295">
            <v>28.95</v>
          </cell>
          <cell r="E1295">
            <v>40.58</v>
          </cell>
        </row>
        <row r="1296">
          <cell r="A1296">
            <v>6970</v>
          </cell>
          <cell r="B1296" t="str">
            <v>–</v>
          </cell>
          <cell r="C1296">
            <v>6989.99</v>
          </cell>
          <cell r="D1296">
            <v>29.04</v>
          </cell>
          <cell r="E1296">
            <v>40.69</v>
          </cell>
        </row>
        <row r="1297">
          <cell r="A1297">
            <v>6990</v>
          </cell>
          <cell r="B1297" t="str">
            <v>–</v>
          </cell>
          <cell r="C1297">
            <v>7009.99</v>
          </cell>
          <cell r="D1297">
            <v>29.12</v>
          </cell>
          <cell r="E1297">
            <v>40.81</v>
          </cell>
        </row>
        <row r="1298">
          <cell r="A1298">
            <v>7010</v>
          </cell>
          <cell r="B1298" t="str">
            <v>–</v>
          </cell>
          <cell r="C1298">
            <v>7029.99</v>
          </cell>
          <cell r="D1298">
            <v>29.2</v>
          </cell>
          <cell r="E1298">
            <v>40.93</v>
          </cell>
        </row>
        <row r="1299">
          <cell r="A1299">
            <v>7030</v>
          </cell>
          <cell r="B1299" t="str">
            <v>–</v>
          </cell>
          <cell r="C1299">
            <v>7049.99</v>
          </cell>
          <cell r="D1299">
            <v>29.29</v>
          </cell>
          <cell r="E1299">
            <v>41.04</v>
          </cell>
        </row>
        <row r="1300">
          <cell r="A1300">
            <v>7050</v>
          </cell>
          <cell r="B1300" t="str">
            <v>–</v>
          </cell>
          <cell r="C1300">
            <v>7069.99</v>
          </cell>
          <cell r="D1300">
            <v>29.37</v>
          </cell>
          <cell r="E1300">
            <v>41.16</v>
          </cell>
        </row>
        <row r="1301">
          <cell r="A1301">
            <v>7070</v>
          </cell>
          <cell r="B1301" t="str">
            <v>–</v>
          </cell>
          <cell r="C1301">
            <v>7089.99</v>
          </cell>
          <cell r="D1301">
            <v>29.45</v>
          </cell>
          <cell r="E1301">
            <v>41.28</v>
          </cell>
        </row>
        <row r="1302">
          <cell r="A1302">
            <v>7090</v>
          </cell>
          <cell r="B1302" t="str">
            <v>–</v>
          </cell>
          <cell r="C1302">
            <v>7109.99</v>
          </cell>
          <cell r="D1302">
            <v>29.54</v>
          </cell>
          <cell r="E1302">
            <v>41.39</v>
          </cell>
        </row>
        <row r="1303">
          <cell r="A1303">
            <v>7110</v>
          </cell>
          <cell r="B1303" t="str">
            <v>–</v>
          </cell>
          <cell r="C1303">
            <v>7129.99</v>
          </cell>
          <cell r="D1303">
            <v>29.62</v>
          </cell>
          <cell r="E1303">
            <v>41.51</v>
          </cell>
        </row>
        <row r="1304">
          <cell r="A1304">
            <v>7130</v>
          </cell>
          <cell r="B1304" t="str">
            <v>–</v>
          </cell>
          <cell r="C1304">
            <v>7149.99</v>
          </cell>
          <cell r="D1304">
            <v>29.7</v>
          </cell>
          <cell r="E1304">
            <v>41.63</v>
          </cell>
        </row>
        <row r="1305">
          <cell r="A1305">
            <v>7150</v>
          </cell>
          <cell r="B1305" t="str">
            <v>–</v>
          </cell>
          <cell r="C1305">
            <v>7169.99</v>
          </cell>
          <cell r="D1305">
            <v>29.79</v>
          </cell>
          <cell r="E1305">
            <v>41.74</v>
          </cell>
        </row>
        <row r="1306">
          <cell r="A1306">
            <v>7170</v>
          </cell>
          <cell r="B1306" t="str">
            <v>–</v>
          </cell>
          <cell r="C1306">
            <v>7189.99</v>
          </cell>
          <cell r="D1306">
            <v>29.87</v>
          </cell>
          <cell r="E1306">
            <v>41.86</v>
          </cell>
        </row>
        <row r="1307">
          <cell r="A1307">
            <v>7190</v>
          </cell>
          <cell r="B1307" t="str">
            <v>–</v>
          </cell>
          <cell r="C1307">
            <v>7209.99</v>
          </cell>
          <cell r="D1307">
            <v>29.95</v>
          </cell>
          <cell r="E1307">
            <v>41.98</v>
          </cell>
        </row>
        <row r="1308">
          <cell r="A1308">
            <v>7210</v>
          </cell>
          <cell r="B1308" t="str">
            <v>–</v>
          </cell>
          <cell r="C1308">
            <v>7229.99</v>
          </cell>
          <cell r="D1308">
            <v>30.04</v>
          </cell>
          <cell r="E1308">
            <v>42.09</v>
          </cell>
        </row>
        <row r="1309">
          <cell r="A1309">
            <v>7230</v>
          </cell>
          <cell r="B1309" t="str">
            <v>–</v>
          </cell>
          <cell r="C1309">
            <v>7249.99</v>
          </cell>
          <cell r="D1309">
            <v>30.12</v>
          </cell>
          <cell r="E1309">
            <v>42.21</v>
          </cell>
        </row>
        <row r="1310">
          <cell r="A1310">
            <v>7250</v>
          </cell>
          <cell r="B1310" t="str">
            <v>–</v>
          </cell>
          <cell r="C1310">
            <v>7269.99</v>
          </cell>
          <cell r="D1310">
            <v>30.2</v>
          </cell>
          <cell r="E1310">
            <v>42.33</v>
          </cell>
        </row>
        <row r="1311">
          <cell r="A1311">
            <v>7270</v>
          </cell>
          <cell r="B1311" t="str">
            <v>–</v>
          </cell>
          <cell r="C1311">
            <v>7289.99</v>
          </cell>
          <cell r="D1311">
            <v>30.28</v>
          </cell>
          <cell r="E1311">
            <v>42.44</v>
          </cell>
        </row>
        <row r="1312">
          <cell r="A1312">
            <v>7290</v>
          </cell>
          <cell r="B1312" t="str">
            <v>–</v>
          </cell>
          <cell r="C1312">
            <v>7309.99</v>
          </cell>
          <cell r="D1312">
            <v>30.37</v>
          </cell>
          <cell r="E1312">
            <v>42.56</v>
          </cell>
        </row>
        <row r="1313">
          <cell r="A1313">
            <v>7310</v>
          </cell>
          <cell r="B1313" t="str">
            <v>–</v>
          </cell>
          <cell r="C1313">
            <v>7329.99</v>
          </cell>
          <cell r="D1313">
            <v>30.45</v>
          </cell>
          <cell r="E1313">
            <v>42.68</v>
          </cell>
        </row>
        <row r="1314">
          <cell r="A1314">
            <v>7330</v>
          </cell>
          <cell r="B1314" t="str">
            <v>–</v>
          </cell>
          <cell r="C1314">
            <v>7349.99</v>
          </cell>
          <cell r="D1314">
            <v>30.53</v>
          </cell>
          <cell r="E1314">
            <v>42.79</v>
          </cell>
        </row>
        <row r="1315">
          <cell r="A1315">
            <v>7350</v>
          </cell>
          <cell r="B1315" t="str">
            <v>–</v>
          </cell>
          <cell r="C1315">
            <v>7369.99</v>
          </cell>
          <cell r="D1315">
            <v>30.62</v>
          </cell>
          <cell r="E1315">
            <v>42.91</v>
          </cell>
        </row>
        <row r="1316">
          <cell r="A1316">
            <v>7370</v>
          </cell>
          <cell r="B1316" t="str">
            <v>–</v>
          </cell>
          <cell r="C1316">
            <v>7389.99</v>
          </cell>
          <cell r="D1316">
            <v>30.7</v>
          </cell>
          <cell r="E1316">
            <v>43.03</v>
          </cell>
        </row>
        <row r="1317">
          <cell r="A1317">
            <v>7390</v>
          </cell>
          <cell r="B1317" t="str">
            <v>–</v>
          </cell>
          <cell r="C1317">
            <v>7409.99</v>
          </cell>
          <cell r="D1317">
            <v>30.78</v>
          </cell>
          <cell r="E1317">
            <v>43.14</v>
          </cell>
        </row>
        <row r="1318">
          <cell r="A1318">
            <v>7410</v>
          </cell>
          <cell r="B1318" t="str">
            <v>–</v>
          </cell>
          <cell r="C1318">
            <v>7429.99</v>
          </cell>
          <cell r="D1318">
            <v>30.87</v>
          </cell>
          <cell r="E1318">
            <v>43.26</v>
          </cell>
        </row>
        <row r="1319">
          <cell r="A1319">
            <v>7430</v>
          </cell>
          <cell r="B1319" t="str">
            <v>–</v>
          </cell>
          <cell r="C1319">
            <v>7449.99</v>
          </cell>
          <cell r="D1319">
            <v>30.95</v>
          </cell>
          <cell r="E1319">
            <v>43.38</v>
          </cell>
        </row>
        <row r="1320">
          <cell r="A1320">
            <v>7450</v>
          </cell>
          <cell r="B1320" t="str">
            <v>–</v>
          </cell>
          <cell r="C1320">
            <v>7469.99</v>
          </cell>
          <cell r="D1320">
            <v>31.03</v>
          </cell>
          <cell r="E1320">
            <v>43.49</v>
          </cell>
        </row>
        <row r="1321">
          <cell r="A1321">
            <v>7470</v>
          </cell>
          <cell r="B1321" t="str">
            <v>–</v>
          </cell>
          <cell r="C1321">
            <v>7489.99</v>
          </cell>
          <cell r="D1321">
            <v>31.12</v>
          </cell>
          <cell r="E1321">
            <v>43.61</v>
          </cell>
        </row>
        <row r="1322">
          <cell r="A1322">
            <v>7490</v>
          </cell>
          <cell r="B1322" t="str">
            <v>–</v>
          </cell>
          <cell r="C1322">
            <v>7509.99</v>
          </cell>
          <cell r="D1322">
            <v>31.2</v>
          </cell>
          <cell r="E1322">
            <v>43.72</v>
          </cell>
        </row>
        <row r="1323">
          <cell r="A1323">
            <v>7510</v>
          </cell>
          <cell r="B1323" t="str">
            <v>–</v>
          </cell>
          <cell r="C1323">
            <v>7529.99</v>
          </cell>
          <cell r="D1323">
            <v>31.28</v>
          </cell>
          <cell r="E1323">
            <v>43.84</v>
          </cell>
        </row>
        <row r="1324">
          <cell r="A1324">
            <v>7530</v>
          </cell>
          <cell r="B1324" t="str">
            <v>–</v>
          </cell>
          <cell r="C1324">
            <v>7549.99</v>
          </cell>
          <cell r="D1324">
            <v>31.37</v>
          </cell>
          <cell r="E1324">
            <v>43.96</v>
          </cell>
        </row>
        <row r="1325">
          <cell r="A1325">
            <v>7550</v>
          </cell>
          <cell r="B1325" t="str">
            <v>–</v>
          </cell>
          <cell r="C1325">
            <v>7569.99</v>
          </cell>
          <cell r="D1325">
            <v>31.45</v>
          </cell>
          <cell r="E1325">
            <v>44.07</v>
          </cell>
        </row>
        <row r="1326">
          <cell r="A1326">
            <v>7570</v>
          </cell>
          <cell r="B1326" t="str">
            <v>–</v>
          </cell>
          <cell r="C1326">
            <v>7589.99</v>
          </cell>
          <cell r="D1326">
            <v>31.53</v>
          </cell>
          <cell r="E1326">
            <v>44.19</v>
          </cell>
        </row>
        <row r="1327">
          <cell r="A1327">
            <v>7590</v>
          </cell>
          <cell r="B1327" t="str">
            <v>–</v>
          </cell>
          <cell r="C1327">
            <v>7609.99</v>
          </cell>
          <cell r="D1327">
            <v>31.62</v>
          </cell>
          <cell r="E1327">
            <v>44.31</v>
          </cell>
        </row>
        <row r="1328">
          <cell r="A1328">
            <v>7610</v>
          </cell>
          <cell r="B1328" t="str">
            <v>–</v>
          </cell>
          <cell r="C1328">
            <v>7629.99</v>
          </cell>
          <cell r="D1328">
            <v>31.7</v>
          </cell>
          <cell r="E1328">
            <v>44.42</v>
          </cell>
        </row>
        <row r="1329">
          <cell r="A1329">
            <v>7630</v>
          </cell>
          <cell r="B1329" t="str">
            <v>–</v>
          </cell>
          <cell r="C1329">
            <v>7649.99</v>
          </cell>
          <cell r="D1329">
            <v>31.78</v>
          </cell>
          <cell r="E1329">
            <v>44.54</v>
          </cell>
        </row>
        <row r="1330">
          <cell r="A1330">
            <v>7650</v>
          </cell>
          <cell r="B1330" t="str">
            <v>–</v>
          </cell>
          <cell r="C1330">
            <v>7669.99</v>
          </cell>
          <cell r="D1330">
            <v>31.87</v>
          </cell>
          <cell r="E1330">
            <v>44.66</v>
          </cell>
        </row>
        <row r="1331">
          <cell r="A1331">
            <v>7670</v>
          </cell>
          <cell r="B1331" t="str">
            <v>–</v>
          </cell>
          <cell r="C1331">
            <v>7689.99</v>
          </cell>
          <cell r="D1331">
            <v>31.95</v>
          </cell>
          <cell r="E1331">
            <v>44.77</v>
          </cell>
        </row>
        <row r="1332">
          <cell r="A1332">
            <v>7690</v>
          </cell>
          <cell r="B1332" t="str">
            <v>–</v>
          </cell>
          <cell r="C1332">
            <v>7709.99</v>
          </cell>
          <cell r="D1332">
            <v>32.03</v>
          </cell>
          <cell r="E1332">
            <v>44.89</v>
          </cell>
        </row>
        <row r="1333">
          <cell r="A1333">
            <v>7710</v>
          </cell>
          <cell r="B1333" t="str">
            <v>–</v>
          </cell>
          <cell r="C1333">
            <v>7729.99</v>
          </cell>
          <cell r="D1333">
            <v>32.119999999999997</v>
          </cell>
          <cell r="E1333">
            <v>45.01</v>
          </cell>
        </row>
        <row r="1334">
          <cell r="A1334">
            <v>7730</v>
          </cell>
          <cell r="B1334" t="str">
            <v>–</v>
          </cell>
          <cell r="C1334">
            <v>7749.99</v>
          </cell>
          <cell r="D1334">
            <v>32.200000000000003</v>
          </cell>
          <cell r="E1334">
            <v>45.12</v>
          </cell>
        </row>
        <row r="1335">
          <cell r="A1335">
            <v>7750</v>
          </cell>
          <cell r="B1335" t="str">
            <v>–</v>
          </cell>
          <cell r="C1335">
            <v>7769.99</v>
          </cell>
          <cell r="D1335">
            <v>32.28</v>
          </cell>
          <cell r="E1335">
            <v>45.24</v>
          </cell>
        </row>
        <row r="1336">
          <cell r="A1336">
            <v>7770</v>
          </cell>
          <cell r="B1336" t="str">
            <v>–</v>
          </cell>
          <cell r="C1336">
            <v>7789.99</v>
          </cell>
          <cell r="D1336">
            <v>32.36</v>
          </cell>
          <cell r="E1336">
            <v>45.36</v>
          </cell>
        </row>
        <row r="1337">
          <cell r="A1337">
            <v>7790</v>
          </cell>
          <cell r="B1337" t="str">
            <v>–</v>
          </cell>
          <cell r="C1337">
            <v>7809.99</v>
          </cell>
          <cell r="D1337">
            <v>32.450000000000003</v>
          </cell>
          <cell r="E1337">
            <v>45.47</v>
          </cell>
        </row>
        <row r="1338">
          <cell r="A1338">
            <v>7810</v>
          </cell>
          <cell r="B1338" t="str">
            <v>–</v>
          </cell>
          <cell r="C1338">
            <v>7829.99</v>
          </cell>
          <cell r="D1338">
            <v>32.53</v>
          </cell>
          <cell r="E1338">
            <v>45.59</v>
          </cell>
        </row>
        <row r="1339">
          <cell r="A1339">
            <v>7830</v>
          </cell>
          <cell r="B1339" t="str">
            <v>–</v>
          </cell>
          <cell r="C1339">
            <v>7849.99</v>
          </cell>
          <cell r="D1339">
            <v>32.61</v>
          </cell>
          <cell r="E1339">
            <v>45.71</v>
          </cell>
        </row>
        <row r="1340">
          <cell r="A1340">
            <v>7850</v>
          </cell>
          <cell r="B1340" t="str">
            <v>–</v>
          </cell>
          <cell r="C1340">
            <v>7869.99</v>
          </cell>
          <cell r="D1340">
            <v>32.700000000000003</v>
          </cell>
          <cell r="E1340">
            <v>45.82</v>
          </cell>
        </row>
        <row r="1341">
          <cell r="A1341">
            <v>7870</v>
          </cell>
          <cell r="B1341" t="str">
            <v>–</v>
          </cell>
          <cell r="C1341">
            <v>7889.99</v>
          </cell>
          <cell r="D1341">
            <v>32.78</v>
          </cell>
          <cell r="E1341">
            <v>45.94</v>
          </cell>
        </row>
        <row r="1342">
          <cell r="A1342">
            <v>7890</v>
          </cell>
          <cell r="B1342" t="str">
            <v>–</v>
          </cell>
          <cell r="C1342">
            <v>7909.99</v>
          </cell>
          <cell r="D1342">
            <v>32.86</v>
          </cell>
          <cell r="E1342">
            <v>46.06</v>
          </cell>
        </row>
        <row r="1343">
          <cell r="A1343">
            <v>7910</v>
          </cell>
          <cell r="B1343" t="str">
            <v>–</v>
          </cell>
          <cell r="C1343">
            <v>7929.99</v>
          </cell>
          <cell r="D1343">
            <v>32.950000000000003</v>
          </cell>
          <cell r="E1343">
            <v>46.17</v>
          </cell>
        </row>
        <row r="1344">
          <cell r="A1344">
            <v>7930</v>
          </cell>
          <cell r="B1344" t="str">
            <v>–</v>
          </cell>
          <cell r="C1344">
            <v>7949.99</v>
          </cell>
          <cell r="D1344">
            <v>33.03</v>
          </cell>
          <cell r="E1344">
            <v>46.29</v>
          </cell>
        </row>
        <row r="1345">
          <cell r="A1345">
            <v>7950</v>
          </cell>
          <cell r="B1345" t="str">
            <v>–</v>
          </cell>
          <cell r="C1345">
            <v>7969.99</v>
          </cell>
          <cell r="D1345">
            <v>33.11</v>
          </cell>
          <cell r="E1345">
            <v>46.41</v>
          </cell>
        </row>
        <row r="1346">
          <cell r="A1346">
            <v>7970</v>
          </cell>
          <cell r="B1346" t="str">
            <v>–</v>
          </cell>
          <cell r="C1346">
            <v>7989.99</v>
          </cell>
          <cell r="D1346">
            <v>33.200000000000003</v>
          </cell>
          <cell r="E1346">
            <v>46.52</v>
          </cell>
        </row>
        <row r="1347">
          <cell r="A1347">
            <v>7990</v>
          </cell>
          <cell r="B1347" t="str">
            <v>–</v>
          </cell>
          <cell r="C1347">
            <v>8009.99</v>
          </cell>
          <cell r="D1347">
            <v>33.28</v>
          </cell>
          <cell r="E1347">
            <v>46.64</v>
          </cell>
        </row>
        <row r="1348">
          <cell r="A1348">
            <v>8010</v>
          </cell>
          <cell r="B1348" t="str">
            <v>–</v>
          </cell>
          <cell r="C1348">
            <v>8029.99</v>
          </cell>
          <cell r="D1348">
            <v>33.36</v>
          </cell>
          <cell r="E1348">
            <v>46.76</v>
          </cell>
        </row>
        <row r="1349">
          <cell r="A1349">
            <v>8030</v>
          </cell>
          <cell r="B1349" t="str">
            <v>–</v>
          </cell>
          <cell r="C1349">
            <v>8049.99</v>
          </cell>
          <cell r="D1349">
            <v>33.450000000000003</v>
          </cell>
          <cell r="E1349">
            <v>46.87</v>
          </cell>
        </row>
        <row r="1350">
          <cell r="A1350">
            <v>8050</v>
          </cell>
          <cell r="B1350" t="str">
            <v>–</v>
          </cell>
          <cell r="C1350">
            <v>8069.99</v>
          </cell>
          <cell r="D1350">
            <v>33.53</v>
          </cell>
          <cell r="E1350">
            <v>46.99</v>
          </cell>
        </row>
        <row r="1351">
          <cell r="A1351">
            <v>8070</v>
          </cell>
          <cell r="B1351" t="str">
            <v>–</v>
          </cell>
          <cell r="C1351">
            <v>8089.99</v>
          </cell>
          <cell r="D1351">
            <v>33.61</v>
          </cell>
          <cell r="E1351">
            <v>47.11</v>
          </cell>
        </row>
        <row r="1352">
          <cell r="A1352">
            <v>8090</v>
          </cell>
          <cell r="B1352" t="str">
            <v>–</v>
          </cell>
          <cell r="C1352">
            <v>8109.99</v>
          </cell>
          <cell r="D1352">
            <v>33.700000000000003</v>
          </cell>
          <cell r="E1352">
            <v>47.22</v>
          </cell>
        </row>
        <row r="1353">
          <cell r="A1353">
            <v>8110</v>
          </cell>
          <cell r="B1353" t="str">
            <v>–</v>
          </cell>
          <cell r="C1353">
            <v>8129.99</v>
          </cell>
          <cell r="D1353">
            <v>33.78</v>
          </cell>
          <cell r="E1353">
            <v>47.34</v>
          </cell>
        </row>
        <row r="1354">
          <cell r="A1354">
            <v>8130</v>
          </cell>
          <cell r="B1354" t="str">
            <v>–</v>
          </cell>
          <cell r="C1354">
            <v>8149.99</v>
          </cell>
          <cell r="D1354">
            <v>33.86</v>
          </cell>
          <cell r="E1354">
            <v>47.46</v>
          </cell>
        </row>
        <row r="1355">
          <cell r="A1355">
            <v>8150</v>
          </cell>
          <cell r="B1355" t="str">
            <v>–</v>
          </cell>
          <cell r="C1355">
            <v>8169.99</v>
          </cell>
          <cell r="D1355">
            <v>33.950000000000003</v>
          </cell>
          <cell r="E1355">
            <v>47.57</v>
          </cell>
        </row>
        <row r="1356">
          <cell r="A1356">
            <v>8170</v>
          </cell>
          <cell r="B1356" t="str">
            <v>–</v>
          </cell>
          <cell r="C1356">
            <v>8189.99</v>
          </cell>
          <cell r="D1356">
            <v>34.03</v>
          </cell>
          <cell r="E1356">
            <v>47.69</v>
          </cell>
        </row>
        <row r="1357">
          <cell r="A1357">
            <v>8190</v>
          </cell>
          <cell r="B1357" t="str">
            <v>–</v>
          </cell>
          <cell r="C1357">
            <v>8209.99</v>
          </cell>
          <cell r="D1357">
            <v>34.11</v>
          </cell>
          <cell r="E1357">
            <v>47.81</v>
          </cell>
        </row>
        <row r="1358">
          <cell r="A1358">
            <v>8210</v>
          </cell>
          <cell r="B1358" t="str">
            <v>–</v>
          </cell>
          <cell r="C1358">
            <v>8229.99</v>
          </cell>
          <cell r="D1358">
            <v>34.200000000000003</v>
          </cell>
          <cell r="E1358">
            <v>47.92</v>
          </cell>
        </row>
        <row r="1359">
          <cell r="A1359">
            <v>8230</v>
          </cell>
          <cell r="B1359" t="str">
            <v>–</v>
          </cell>
          <cell r="C1359">
            <v>8249.99</v>
          </cell>
          <cell r="D1359">
            <v>34.28</v>
          </cell>
          <cell r="E1359">
            <v>48.04</v>
          </cell>
        </row>
        <row r="1360">
          <cell r="A1360">
            <v>8250</v>
          </cell>
          <cell r="B1360" t="str">
            <v>–</v>
          </cell>
          <cell r="C1360">
            <v>8269.99</v>
          </cell>
          <cell r="D1360">
            <v>34.36</v>
          </cell>
          <cell r="E1360">
            <v>48.16</v>
          </cell>
        </row>
        <row r="1361">
          <cell r="A1361">
            <v>8270</v>
          </cell>
          <cell r="B1361" t="str">
            <v>–</v>
          </cell>
          <cell r="C1361">
            <v>8289.99</v>
          </cell>
          <cell r="D1361">
            <v>34.44</v>
          </cell>
          <cell r="E1361">
            <v>48.27</v>
          </cell>
        </row>
        <row r="1362">
          <cell r="A1362">
            <v>8290</v>
          </cell>
          <cell r="B1362" t="str">
            <v>–</v>
          </cell>
          <cell r="C1362">
            <v>8309.99</v>
          </cell>
          <cell r="D1362">
            <v>34.53</v>
          </cell>
          <cell r="E1362">
            <v>48.39</v>
          </cell>
        </row>
        <row r="1363">
          <cell r="A1363">
            <v>8310</v>
          </cell>
          <cell r="B1363" t="str">
            <v>–</v>
          </cell>
          <cell r="C1363">
            <v>8329.99</v>
          </cell>
          <cell r="D1363">
            <v>34.61</v>
          </cell>
          <cell r="E1363">
            <v>48.51</v>
          </cell>
        </row>
        <row r="1364">
          <cell r="A1364">
            <v>8330</v>
          </cell>
          <cell r="B1364" t="str">
            <v>–</v>
          </cell>
          <cell r="C1364">
            <v>8349.99</v>
          </cell>
          <cell r="D1364">
            <v>34.69</v>
          </cell>
          <cell r="E1364">
            <v>48.62</v>
          </cell>
        </row>
        <row r="1365">
          <cell r="A1365">
            <v>8350</v>
          </cell>
          <cell r="B1365" t="str">
            <v>–</v>
          </cell>
          <cell r="C1365">
            <v>8369.99</v>
          </cell>
          <cell r="D1365">
            <v>34.78</v>
          </cell>
          <cell r="E1365">
            <v>48.74</v>
          </cell>
        </row>
        <row r="1366">
          <cell r="A1366">
            <v>8370</v>
          </cell>
          <cell r="B1366" t="str">
            <v>–</v>
          </cell>
          <cell r="C1366">
            <v>8389.99</v>
          </cell>
          <cell r="D1366">
            <v>34.86</v>
          </cell>
          <cell r="E1366">
            <v>48.86</v>
          </cell>
        </row>
        <row r="1367">
          <cell r="A1367">
            <v>8390</v>
          </cell>
          <cell r="B1367" t="str">
            <v>–</v>
          </cell>
          <cell r="C1367">
            <v>8409.99</v>
          </cell>
          <cell r="D1367">
            <v>34.94</v>
          </cell>
          <cell r="E1367">
            <v>48.97</v>
          </cell>
        </row>
        <row r="1368">
          <cell r="A1368">
            <v>8410</v>
          </cell>
          <cell r="B1368" t="str">
            <v>–</v>
          </cell>
          <cell r="C1368">
            <v>8429.99</v>
          </cell>
          <cell r="D1368">
            <v>35.03</v>
          </cell>
          <cell r="E1368">
            <v>49.09</v>
          </cell>
        </row>
        <row r="1369">
          <cell r="A1369">
            <v>8430</v>
          </cell>
          <cell r="B1369" t="str">
            <v>–</v>
          </cell>
          <cell r="C1369">
            <v>8449.99</v>
          </cell>
          <cell r="D1369">
            <v>35.11</v>
          </cell>
          <cell r="E1369">
            <v>49.21</v>
          </cell>
        </row>
        <row r="1370">
          <cell r="A1370">
            <v>8450</v>
          </cell>
          <cell r="B1370" t="str">
            <v>–</v>
          </cell>
          <cell r="C1370">
            <v>8469.99</v>
          </cell>
          <cell r="D1370">
            <v>35.19</v>
          </cell>
          <cell r="E1370">
            <v>49.32</v>
          </cell>
        </row>
        <row r="1371">
          <cell r="A1371">
            <v>8470</v>
          </cell>
          <cell r="B1371" t="str">
            <v>–</v>
          </cell>
          <cell r="C1371">
            <v>8489.99</v>
          </cell>
          <cell r="D1371">
            <v>35.28</v>
          </cell>
          <cell r="E1371">
            <v>49.44</v>
          </cell>
        </row>
        <row r="1372">
          <cell r="A1372">
            <v>8490</v>
          </cell>
          <cell r="B1372" t="str">
            <v>–</v>
          </cell>
          <cell r="C1372">
            <v>8509.99</v>
          </cell>
          <cell r="D1372">
            <v>35.36</v>
          </cell>
          <cell r="E1372">
            <v>49.55</v>
          </cell>
        </row>
        <row r="1373">
          <cell r="A1373">
            <v>8510</v>
          </cell>
          <cell r="B1373" t="str">
            <v>–</v>
          </cell>
          <cell r="C1373">
            <v>8529.99</v>
          </cell>
          <cell r="D1373">
            <v>35.44</v>
          </cell>
          <cell r="E1373">
            <v>49.67</v>
          </cell>
        </row>
        <row r="1374">
          <cell r="A1374">
            <v>8530</v>
          </cell>
          <cell r="B1374" t="str">
            <v>–</v>
          </cell>
          <cell r="C1374">
            <v>8549.99</v>
          </cell>
          <cell r="D1374">
            <v>35.53</v>
          </cell>
          <cell r="E1374">
            <v>49.79</v>
          </cell>
        </row>
        <row r="1375">
          <cell r="A1375">
            <v>8550</v>
          </cell>
          <cell r="B1375" t="str">
            <v>–</v>
          </cell>
          <cell r="C1375">
            <v>8569.99</v>
          </cell>
          <cell r="D1375">
            <v>35.61</v>
          </cell>
          <cell r="E1375">
            <v>49.9</v>
          </cell>
        </row>
        <row r="1376">
          <cell r="A1376">
            <v>8570</v>
          </cell>
          <cell r="B1376" t="str">
            <v>–</v>
          </cell>
          <cell r="C1376">
            <v>8589.99</v>
          </cell>
          <cell r="D1376">
            <v>35.69</v>
          </cell>
          <cell r="E1376">
            <v>50.02</v>
          </cell>
        </row>
        <row r="1377">
          <cell r="A1377">
            <v>8590</v>
          </cell>
          <cell r="B1377" t="str">
            <v>–</v>
          </cell>
          <cell r="C1377">
            <v>8609.99</v>
          </cell>
          <cell r="D1377">
            <v>35.78</v>
          </cell>
          <cell r="E1377">
            <v>50.14</v>
          </cell>
        </row>
        <row r="1378">
          <cell r="A1378">
            <v>8610</v>
          </cell>
          <cell r="B1378" t="str">
            <v>–</v>
          </cell>
          <cell r="C1378">
            <v>8629.99</v>
          </cell>
          <cell r="D1378">
            <v>35.86</v>
          </cell>
          <cell r="E1378">
            <v>50.25</v>
          </cell>
        </row>
        <row r="1379">
          <cell r="A1379">
            <v>8630</v>
          </cell>
          <cell r="B1379" t="str">
            <v>–</v>
          </cell>
          <cell r="C1379">
            <v>8649.99</v>
          </cell>
          <cell r="D1379">
            <v>35.94</v>
          </cell>
          <cell r="E1379">
            <v>50.37</v>
          </cell>
        </row>
        <row r="1380">
          <cell r="A1380">
            <v>8650</v>
          </cell>
          <cell r="B1380" t="str">
            <v>–</v>
          </cell>
          <cell r="C1380">
            <v>8669.99</v>
          </cell>
          <cell r="D1380">
            <v>36.03</v>
          </cell>
          <cell r="E1380">
            <v>50.49</v>
          </cell>
        </row>
        <row r="1381">
          <cell r="A1381">
            <v>8670</v>
          </cell>
          <cell r="B1381" t="str">
            <v>–</v>
          </cell>
          <cell r="C1381">
            <v>8689.99</v>
          </cell>
          <cell r="D1381">
            <v>36.11</v>
          </cell>
          <cell r="E1381">
            <v>50.6</v>
          </cell>
        </row>
        <row r="1382">
          <cell r="A1382">
            <v>8690</v>
          </cell>
          <cell r="B1382" t="str">
            <v>–</v>
          </cell>
          <cell r="C1382">
            <v>8709.99</v>
          </cell>
          <cell r="D1382">
            <v>36.19</v>
          </cell>
          <cell r="E1382">
            <v>50.72</v>
          </cell>
        </row>
        <row r="1383">
          <cell r="A1383">
            <v>8710</v>
          </cell>
          <cell r="B1383" t="str">
            <v>–</v>
          </cell>
          <cell r="C1383">
            <v>8729.99</v>
          </cell>
          <cell r="D1383">
            <v>36.28</v>
          </cell>
          <cell r="E1383">
            <v>50.84</v>
          </cell>
        </row>
        <row r="1384">
          <cell r="A1384">
            <v>8730</v>
          </cell>
          <cell r="B1384" t="str">
            <v>–</v>
          </cell>
          <cell r="C1384">
            <v>8749.99</v>
          </cell>
          <cell r="D1384">
            <v>36.36</v>
          </cell>
          <cell r="E1384">
            <v>50.95</v>
          </cell>
        </row>
        <row r="1385">
          <cell r="A1385">
            <v>8750</v>
          </cell>
          <cell r="B1385" t="str">
            <v>–</v>
          </cell>
          <cell r="C1385">
            <v>8769.99</v>
          </cell>
          <cell r="D1385">
            <v>36.44</v>
          </cell>
          <cell r="E1385">
            <v>51.07</v>
          </cell>
        </row>
        <row r="1386">
          <cell r="A1386">
            <v>8770</v>
          </cell>
          <cell r="B1386" t="str">
            <v>–</v>
          </cell>
          <cell r="C1386">
            <v>8789.99</v>
          </cell>
          <cell r="D1386">
            <v>36.520000000000003</v>
          </cell>
          <cell r="E1386">
            <v>51.19</v>
          </cell>
        </row>
        <row r="1387">
          <cell r="A1387">
            <v>8790</v>
          </cell>
          <cell r="B1387" t="str">
            <v>–</v>
          </cell>
          <cell r="C1387">
            <v>8809.99</v>
          </cell>
          <cell r="D1387">
            <v>36.61</v>
          </cell>
          <cell r="E1387">
            <v>51.3</v>
          </cell>
        </row>
        <row r="1388">
          <cell r="A1388">
            <v>8810</v>
          </cell>
          <cell r="B1388" t="str">
            <v>–</v>
          </cell>
          <cell r="C1388">
            <v>8829.99</v>
          </cell>
          <cell r="D1388">
            <v>36.69</v>
          </cell>
          <cell r="E1388">
            <v>51.42</v>
          </cell>
        </row>
        <row r="1389">
          <cell r="A1389">
            <v>8830</v>
          </cell>
          <cell r="B1389" t="str">
            <v>–</v>
          </cell>
          <cell r="C1389">
            <v>8849.99</v>
          </cell>
          <cell r="D1389">
            <v>36.770000000000003</v>
          </cell>
          <cell r="E1389">
            <v>51.54</v>
          </cell>
        </row>
        <row r="1390">
          <cell r="A1390">
            <v>8850</v>
          </cell>
          <cell r="B1390" t="str">
            <v>–</v>
          </cell>
          <cell r="C1390">
            <v>8869.99</v>
          </cell>
          <cell r="D1390">
            <v>36.86</v>
          </cell>
          <cell r="E1390">
            <v>51.65</v>
          </cell>
        </row>
        <row r="1391">
          <cell r="A1391">
            <v>8870</v>
          </cell>
          <cell r="B1391" t="str">
            <v>–</v>
          </cell>
          <cell r="C1391">
            <v>8889.99</v>
          </cell>
          <cell r="D1391">
            <v>36.94</v>
          </cell>
          <cell r="E1391">
            <v>51.77</v>
          </cell>
        </row>
        <row r="1392">
          <cell r="A1392">
            <v>8890</v>
          </cell>
          <cell r="B1392" t="str">
            <v>–</v>
          </cell>
          <cell r="C1392">
            <v>8909.99</v>
          </cell>
          <cell r="D1392">
            <v>37.020000000000003</v>
          </cell>
          <cell r="E1392">
            <v>51.89</v>
          </cell>
        </row>
        <row r="1393">
          <cell r="A1393">
            <v>8910</v>
          </cell>
          <cell r="B1393" t="str">
            <v>–</v>
          </cell>
          <cell r="C1393">
            <v>8929.99</v>
          </cell>
          <cell r="D1393">
            <v>37.11</v>
          </cell>
          <cell r="E1393">
            <v>52</v>
          </cell>
        </row>
        <row r="1394">
          <cell r="A1394">
            <v>8930</v>
          </cell>
          <cell r="B1394" t="str">
            <v>–</v>
          </cell>
          <cell r="C1394">
            <v>8949.99</v>
          </cell>
          <cell r="D1394">
            <v>37.19</v>
          </cell>
          <cell r="E1394">
            <v>52.12</v>
          </cell>
        </row>
        <row r="1395">
          <cell r="A1395">
            <v>8950</v>
          </cell>
          <cell r="B1395" t="str">
            <v>–</v>
          </cell>
          <cell r="C1395">
            <v>8969.99</v>
          </cell>
          <cell r="D1395">
            <v>37.270000000000003</v>
          </cell>
          <cell r="E1395">
            <v>52.24</v>
          </cell>
        </row>
        <row r="1396">
          <cell r="A1396">
            <v>8970</v>
          </cell>
          <cell r="B1396" t="str">
            <v>–</v>
          </cell>
          <cell r="C1396">
            <v>8989.99</v>
          </cell>
          <cell r="D1396">
            <v>37.36</v>
          </cell>
          <cell r="E1396">
            <v>52.35</v>
          </cell>
        </row>
        <row r="1397">
          <cell r="A1397">
            <v>8990</v>
          </cell>
          <cell r="B1397" t="str">
            <v>–</v>
          </cell>
          <cell r="C1397">
            <v>9009.99</v>
          </cell>
          <cell r="D1397">
            <v>37.44</v>
          </cell>
          <cell r="E1397">
            <v>52.47</v>
          </cell>
        </row>
        <row r="1398">
          <cell r="A1398">
            <v>9010</v>
          </cell>
          <cell r="B1398" t="str">
            <v>–</v>
          </cell>
          <cell r="C1398">
            <v>9029.99</v>
          </cell>
          <cell r="D1398">
            <v>37.520000000000003</v>
          </cell>
          <cell r="E1398">
            <v>52.59</v>
          </cell>
        </row>
        <row r="1399">
          <cell r="A1399">
            <v>9030</v>
          </cell>
          <cell r="B1399" t="str">
            <v>–</v>
          </cell>
          <cell r="C1399">
            <v>9049.99</v>
          </cell>
          <cell r="D1399">
            <v>37.61</v>
          </cell>
          <cell r="E1399">
            <v>52.7</v>
          </cell>
        </row>
        <row r="1400">
          <cell r="A1400">
            <v>9050</v>
          </cell>
          <cell r="B1400" t="str">
            <v>–</v>
          </cell>
          <cell r="C1400">
            <v>9069.99</v>
          </cell>
          <cell r="D1400">
            <v>37.69</v>
          </cell>
          <cell r="E1400">
            <v>52.82</v>
          </cell>
        </row>
        <row r="1401">
          <cell r="A1401">
            <v>9070</v>
          </cell>
          <cell r="B1401" t="str">
            <v>–</v>
          </cell>
          <cell r="C1401">
            <v>9089.99</v>
          </cell>
          <cell r="D1401">
            <v>37.770000000000003</v>
          </cell>
          <cell r="E1401">
            <v>52.94</v>
          </cell>
        </row>
        <row r="1402">
          <cell r="A1402">
            <v>9090</v>
          </cell>
          <cell r="B1402" t="str">
            <v>–</v>
          </cell>
          <cell r="C1402">
            <v>9109.99</v>
          </cell>
          <cell r="D1402">
            <v>37.86</v>
          </cell>
          <cell r="E1402">
            <v>53.05</v>
          </cell>
        </row>
        <row r="1403">
          <cell r="A1403">
            <v>9110</v>
          </cell>
          <cell r="B1403" t="str">
            <v>–</v>
          </cell>
          <cell r="C1403">
            <v>9129.99</v>
          </cell>
          <cell r="D1403">
            <v>37.94</v>
          </cell>
          <cell r="E1403">
            <v>53.17</v>
          </cell>
        </row>
        <row r="1404">
          <cell r="A1404">
            <v>9130</v>
          </cell>
          <cell r="B1404" t="str">
            <v>–</v>
          </cell>
          <cell r="C1404">
            <v>9149.99</v>
          </cell>
          <cell r="D1404">
            <v>38.020000000000003</v>
          </cell>
          <cell r="E1404">
            <v>53.29</v>
          </cell>
        </row>
        <row r="1405">
          <cell r="A1405">
            <v>9150</v>
          </cell>
          <cell r="B1405" t="str">
            <v>–</v>
          </cell>
          <cell r="C1405">
            <v>9169.99</v>
          </cell>
          <cell r="D1405">
            <v>38.11</v>
          </cell>
          <cell r="E1405">
            <v>53.4</v>
          </cell>
        </row>
        <row r="1406">
          <cell r="A1406">
            <v>9170</v>
          </cell>
          <cell r="B1406" t="str">
            <v>–</v>
          </cell>
          <cell r="C1406">
            <v>9189.99</v>
          </cell>
          <cell r="D1406">
            <v>38.19</v>
          </cell>
          <cell r="E1406">
            <v>53.52</v>
          </cell>
        </row>
        <row r="1407">
          <cell r="A1407">
            <v>9190</v>
          </cell>
          <cell r="B1407" t="str">
            <v>–</v>
          </cell>
          <cell r="C1407">
            <v>9209.99</v>
          </cell>
          <cell r="D1407">
            <v>38.270000000000003</v>
          </cell>
          <cell r="E1407">
            <v>53.64</v>
          </cell>
        </row>
        <row r="1408">
          <cell r="A1408">
            <v>9210</v>
          </cell>
          <cell r="B1408" t="str">
            <v>–</v>
          </cell>
          <cell r="C1408">
            <v>9229.99</v>
          </cell>
          <cell r="D1408">
            <v>38.36</v>
          </cell>
          <cell r="E1408">
            <v>53.75</v>
          </cell>
        </row>
        <row r="1409">
          <cell r="A1409">
            <v>9230</v>
          </cell>
          <cell r="B1409" t="str">
            <v>–</v>
          </cell>
          <cell r="C1409">
            <v>9249.99</v>
          </cell>
          <cell r="D1409">
            <v>38.44</v>
          </cell>
          <cell r="E1409">
            <v>53.87</v>
          </cell>
        </row>
        <row r="1410">
          <cell r="A1410">
            <v>9250</v>
          </cell>
          <cell r="B1410" t="str">
            <v>–</v>
          </cell>
          <cell r="C1410">
            <v>9269.99</v>
          </cell>
          <cell r="D1410">
            <v>38.520000000000003</v>
          </cell>
          <cell r="E1410">
            <v>53.99</v>
          </cell>
        </row>
        <row r="1411">
          <cell r="A1411">
            <v>9270</v>
          </cell>
          <cell r="B1411" t="str">
            <v>–</v>
          </cell>
          <cell r="C1411">
            <v>9289.99</v>
          </cell>
          <cell r="D1411">
            <v>38.6</v>
          </cell>
          <cell r="E1411">
            <v>54.1</v>
          </cell>
        </row>
        <row r="1412">
          <cell r="A1412">
            <v>9290</v>
          </cell>
          <cell r="B1412" t="str">
            <v>–</v>
          </cell>
          <cell r="C1412">
            <v>9309.99</v>
          </cell>
          <cell r="D1412">
            <v>38.69</v>
          </cell>
          <cell r="E1412">
            <v>54.22</v>
          </cell>
        </row>
        <row r="1413">
          <cell r="A1413">
            <v>9310</v>
          </cell>
          <cell r="B1413" t="str">
            <v>–</v>
          </cell>
          <cell r="C1413">
            <v>9329.99</v>
          </cell>
          <cell r="D1413">
            <v>38.770000000000003</v>
          </cell>
          <cell r="E1413">
            <v>54.34</v>
          </cell>
        </row>
        <row r="1414">
          <cell r="A1414">
            <v>9330</v>
          </cell>
          <cell r="B1414" t="str">
            <v>–</v>
          </cell>
          <cell r="C1414">
            <v>9349.99</v>
          </cell>
          <cell r="D1414">
            <v>38.85</v>
          </cell>
          <cell r="E1414">
            <v>54.45</v>
          </cell>
        </row>
        <row r="1415">
          <cell r="A1415">
            <v>9350</v>
          </cell>
          <cell r="B1415" t="str">
            <v>–</v>
          </cell>
          <cell r="C1415">
            <v>9369.99</v>
          </cell>
          <cell r="D1415">
            <v>38.94</v>
          </cell>
          <cell r="E1415">
            <v>54.57</v>
          </cell>
        </row>
        <row r="1416">
          <cell r="A1416">
            <v>9370</v>
          </cell>
          <cell r="B1416" t="str">
            <v>–</v>
          </cell>
          <cell r="C1416">
            <v>9389.99</v>
          </cell>
          <cell r="D1416">
            <v>39.020000000000003</v>
          </cell>
          <cell r="E1416">
            <v>54.69</v>
          </cell>
        </row>
        <row r="1417">
          <cell r="A1417">
            <v>9390</v>
          </cell>
          <cell r="B1417" t="str">
            <v>–</v>
          </cell>
          <cell r="C1417">
            <v>9409.99</v>
          </cell>
          <cell r="D1417">
            <v>39.1</v>
          </cell>
          <cell r="E1417">
            <v>54.8</v>
          </cell>
        </row>
        <row r="1418">
          <cell r="A1418">
            <v>9410</v>
          </cell>
          <cell r="B1418" t="str">
            <v>–</v>
          </cell>
          <cell r="C1418">
            <v>9429.99</v>
          </cell>
          <cell r="D1418">
            <v>39.19</v>
          </cell>
          <cell r="E1418">
            <v>54.92</v>
          </cell>
        </row>
        <row r="1419">
          <cell r="A1419">
            <v>9430</v>
          </cell>
          <cell r="B1419" t="str">
            <v>–</v>
          </cell>
          <cell r="C1419">
            <v>9449.99</v>
          </cell>
          <cell r="D1419">
            <v>39.270000000000003</v>
          </cell>
          <cell r="E1419">
            <v>55.04</v>
          </cell>
        </row>
        <row r="1420">
          <cell r="A1420">
            <v>9450</v>
          </cell>
          <cell r="B1420" t="str">
            <v>–</v>
          </cell>
          <cell r="C1420">
            <v>9469.99</v>
          </cell>
          <cell r="D1420">
            <v>39.35</v>
          </cell>
          <cell r="E1420">
            <v>55.15</v>
          </cell>
        </row>
        <row r="1421">
          <cell r="A1421">
            <v>9470</v>
          </cell>
          <cell r="B1421" t="str">
            <v>–</v>
          </cell>
          <cell r="C1421">
            <v>9489.99</v>
          </cell>
          <cell r="D1421">
            <v>39.44</v>
          </cell>
          <cell r="E1421">
            <v>55.27</v>
          </cell>
        </row>
        <row r="1422">
          <cell r="A1422">
            <v>9490</v>
          </cell>
          <cell r="B1422" t="str">
            <v>–</v>
          </cell>
          <cell r="C1422">
            <v>9509.99</v>
          </cell>
          <cell r="D1422">
            <v>39.520000000000003</v>
          </cell>
          <cell r="E1422">
            <v>55.38</v>
          </cell>
        </row>
        <row r="1423">
          <cell r="A1423">
            <v>9510</v>
          </cell>
          <cell r="B1423" t="str">
            <v>–</v>
          </cell>
          <cell r="C1423">
            <v>9529.99</v>
          </cell>
          <cell r="D1423">
            <v>39.6</v>
          </cell>
          <cell r="E1423">
            <v>55.5</v>
          </cell>
        </row>
        <row r="1424">
          <cell r="A1424">
            <v>9530</v>
          </cell>
          <cell r="B1424" t="str">
            <v>–</v>
          </cell>
          <cell r="C1424">
            <v>9549.99</v>
          </cell>
          <cell r="D1424">
            <v>39.69</v>
          </cell>
          <cell r="E1424">
            <v>55.62</v>
          </cell>
        </row>
        <row r="1425">
          <cell r="A1425">
            <v>9550</v>
          </cell>
          <cell r="B1425" t="str">
            <v>–</v>
          </cell>
          <cell r="C1425">
            <v>9569.99</v>
          </cell>
          <cell r="D1425">
            <v>39.770000000000003</v>
          </cell>
          <cell r="E1425">
            <v>55.73</v>
          </cell>
        </row>
        <row r="1426">
          <cell r="A1426">
            <v>9570</v>
          </cell>
          <cell r="B1426" t="str">
            <v>–</v>
          </cell>
          <cell r="C1426">
            <v>9589.99</v>
          </cell>
          <cell r="D1426">
            <v>39.85</v>
          </cell>
          <cell r="E1426">
            <v>55.85</v>
          </cell>
        </row>
        <row r="1427">
          <cell r="A1427">
            <v>9590</v>
          </cell>
          <cell r="B1427" t="str">
            <v>–</v>
          </cell>
          <cell r="C1427">
            <v>9609.99</v>
          </cell>
          <cell r="D1427">
            <v>39.94</v>
          </cell>
          <cell r="E1427">
            <v>55.97</v>
          </cell>
        </row>
        <row r="1428">
          <cell r="A1428">
            <v>9610</v>
          </cell>
          <cell r="B1428" t="str">
            <v>–</v>
          </cell>
          <cell r="C1428">
            <v>9629.99</v>
          </cell>
          <cell r="D1428">
            <v>40.020000000000003</v>
          </cell>
          <cell r="E1428">
            <v>56.08</v>
          </cell>
        </row>
        <row r="1429">
          <cell r="A1429">
            <v>9630</v>
          </cell>
          <cell r="B1429" t="str">
            <v>–</v>
          </cell>
          <cell r="C1429">
            <v>9649.99</v>
          </cell>
          <cell r="D1429">
            <v>40.1</v>
          </cell>
          <cell r="E1429">
            <v>56.2</v>
          </cell>
        </row>
        <row r="1430">
          <cell r="A1430">
            <v>9650</v>
          </cell>
          <cell r="B1430" t="str">
            <v>–</v>
          </cell>
          <cell r="C1430">
            <v>9669.99</v>
          </cell>
          <cell r="D1430">
            <v>40.19</v>
          </cell>
          <cell r="E1430">
            <v>56.32</v>
          </cell>
        </row>
        <row r="1431">
          <cell r="A1431">
            <v>9670</v>
          </cell>
          <cell r="B1431" t="str">
            <v>–</v>
          </cell>
          <cell r="C1431">
            <v>9689.99</v>
          </cell>
          <cell r="D1431">
            <v>40.270000000000003</v>
          </cell>
          <cell r="E1431">
            <v>56.43</v>
          </cell>
        </row>
        <row r="1432">
          <cell r="A1432">
            <v>9690</v>
          </cell>
          <cell r="B1432" t="str">
            <v>–</v>
          </cell>
          <cell r="C1432">
            <v>9709.99</v>
          </cell>
          <cell r="D1432">
            <v>40.35</v>
          </cell>
          <cell r="E1432">
            <v>56.55</v>
          </cell>
        </row>
        <row r="1433">
          <cell r="A1433">
            <v>9710</v>
          </cell>
          <cell r="B1433" t="str">
            <v>–</v>
          </cell>
          <cell r="C1433">
            <v>9729.99</v>
          </cell>
          <cell r="D1433">
            <v>40.44</v>
          </cell>
          <cell r="E1433">
            <v>56.67</v>
          </cell>
        </row>
        <row r="1434">
          <cell r="A1434">
            <v>9730</v>
          </cell>
          <cell r="B1434" t="str">
            <v>–</v>
          </cell>
          <cell r="C1434">
            <v>9749.99</v>
          </cell>
          <cell r="D1434">
            <v>40.520000000000003</v>
          </cell>
          <cell r="E1434">
            <v>56.78</v>
          </cell>
        </row>
        <row r="1435">
          <cell r="A1435">
            <v>9750</v>
          </cell>
          <cell r="B1435" t="str">
            <v>–</v>
          </cell>
          <cell r="C1435">
            <v>9769.99</v>
          </cell>
          <cell r="D1435">
            <v>40.6</v>
          </cell>
          <cell r="E1435">
            <v>56.9</v>
          </cell>
        </row>
        <row r="1436">
          <cell r="A1436">
            <v>9770</v>
          </cell>
          <cell r="B1436" t="str">
            <v>–</v>
          </cell>
          <cell r="C1436">
            <v>9789.99</v>
          </cell>
          <cell r="D1436">
            <v>40.68</v>
          </cell>
          <cell r="E1436">
            <v>57.02</v>
          </cell>
        </row>
        <row r="1437">
          <cell r="A1437">
            <v>9790</v>
          </cell>
          <cell r="B1437" t="str">
            <v>–</v>
          </cell>
          <cell r="C1437">
            <v>9809.99</v>
          </cell>
          <cell r="D1437">
            <v>40.770000000000003</v>
          </cell>
          <cell r="E1437">
            <v>57.13</v>
          </cell>
        </row>
        <row r="1438">
          <cell r="A1438">
            <v>9810</v>
          </cell>
          <cell r="B1438" t="str">
            <v>–</v>
          </cell>
          <cell r="C1438">
            <v>9829.99</v>
          </cell>
          <cell r="D1438">
            <v>40.85</v>
          </cell>
          <cell r="E1438">
            <v>57.25</v>
          </cell>
        </row>
        <row r="1439">
          <cell r="A1439">
            <v>9830</v>
          </cell>
          <cell r="B1439" t="str">
            <v>–</v>
          </cell>
          <cell r="C1439">
            <v>9849.99</v>
          </cell>
          <cell r="D1439">
            <v>40.93</v>
          </cell>
          <cell r="E1439">
            <v>57.37</v>
          </cell>
        </row>
        <row r="1440">
          <cell r="A1440">
            <v>9850</v>
          </cell>
          <cell r="B1440" t="str">
            <v>–</v>
          </cell>
          <cell r="C1440">
            <v>9869.99</v>
          </cell>
          <cell r="D1440">
            <v>41.02</v>
          </cell>
          <cell r="E1440">
            <v>57.48</v>
          </cell>
        </row>
        <row r="1441">
          <cell r="A1441">
            <v>9870</v>
          </cell>
          <cell r="B1441" t="str">
            <v>–</v>
          </cell>
          <cell r="C1441">
            <v>9889.99</v>
          </cell>
          <cell r="D1441">
            <v>41.1</v>
          </cell>
          <cell r="E1441">
            <v>57.6</v>
          </cell>
        </row>
        <row r="1442">
          <cell r="A1442">
            <v>9890</v>
          </cell>
          <cell r="B1442" t="str">
            <v>–</v>
          </cell>
          <cell r="C1442">
            <v>9909.99</v>
          </cell>
          <cell r="D1442">
            <v>41.18</v>
          </cell>
          <cell r="E1442">
            <v>57.72</v>
          </cell>
        </row>
        <row r="1443">
          <cell r="A1443">
            <v>9910</v>
          </cell>
          <cell r="B1443" t="str">
            <v>–</v>
          </cell>
          <cell r="C1443">
            <v>9929.99</v>
          </cell>
          <cell r="D1443">
            <v>41.27</v>
          </cell>
          <cell r="E1443">
            <v>57.83</v>
          </cell>
        </row>
        <row r="1444">
          <cell r="A1444">
            <v>9930</v>
          </cell>
          <cell r="B1444" t="str">
            <v>–</v>
          </cell>
          <cell r="C1444">
            <v>9949.99</v>
          </cell>
          <cell r="D1444">
            <v>41.35</v>
          </cell>
          <cell r="E1444">
            <v>57.95</v>
          </cell>
        </row>
        <row r="1445">
          <cell r="A1445">
            <v>9950</v>
          </cell>
          <cell r="B1445" t="str">
            <v>–</v>
          </cell>
          <cell r="C1445">
            <v>9969.99</v>
          </cell>
          <cell r="D1445">
            <v>41.43</v>
          </cell>
          <cell r="E1445">
            <v>58.07</v>
          </cell>
        </row>
        <row r="1446">
          <cell r="A1446">
            <v>9970</v>
          </cell>
          <cell r="B1446" t="str">
            <v>–</v>
          </cell>
          <cell r="C1446">
            <v>9989.99</v>
          </cell>
          <cell r="D1446">
            <v>41.52</v>
          </cell>
          <cell r="E1446">
            <v>58.18</v>
          </cell>
        </row>
        <row r="1447">
          <cell r="A1447">
            <v>9990</v>
          </cell>
          <cell r="B1447" t="str">
            <v>–</v>
          </cell>
          <cell r="C1447">
            <v>10009.99</v>
          </cell>
          <cell r="D1447">
            <v>41.6</v>
          </cell>
          <cell r="E1447">
            <v>58.3</v>
          </cell>
        </row>
        <row r="1448">
          <cell r="A1448">
            <v>10010</v>
          </cell>
          <cell r="B1448" t="str">
            <v>–</v>
          </cell>
          <cell r="C1448">
            <v>10029.99</v>
          </cell>
          <cell r="D1448">
            <v>41.68</v>
          </cell>
          <cell r="E1448">
            <v>58.42</v>
          </cell>
        </row>
        <row r="1449">
          <cell r="A1449">
            <v>10030</v>
          </cell>
          <cell r="B1449" t="str">
            <v>–</v>
          </cell>
          <cell r="C1449">
            <v>10049.99</v>
          </cell>
          <cell r="D1449">
            <v>41.77</v>
          </cell>
          <cell r="E1449">
            <v>58.53</v>
          </cell>
        </row>
        <row r="1450">
          <cell r="A1450">
            <v>10050</v>
          </cell>
          <cell r="B1450" t="str">
            <v>–</v>
          </cell>
          <cell r="C1450">
            <v>10069.99</v>
          </cell>
          <cell r="D1450">
            <v>41.85</v>
          </cell>
          <cell r="E1450">
            <v>58.65</v>
          </cell>
        </row>
        <row r="1451">
          <cell r="A1451">
            <v>10070</v>
          </cell>
          <cell r="B1451" t="str">
            <v>–</v>
          </cell>
          <cell r="C1451">
            <v>10089.99</v>
          </cell>
          <cell r="D1451">
            <v>41.93</v>
          </cell>
          <cell r="E1451">
            <v>58.77</v>
          </cell>
        </row>
        <row r="1452">
          <cell r="A1452">
            <v>10090</v>
          </cell>
          <cell r="B1452" t="str">
            <v>–</v>
          </cell>
          <cell r="C1452">
            <v>10109.99</v>
          </cell>
          <cell r="D1452">
            <v>42.02</v>
          </cell>
          <cell r="E1452">
            <v>58.88</v>
          </cell>
        </row>
        <row r="1453">
          <cell r="A1453">
            <v>10110</v>
          </cell>
          <cell r="B1453" t="str">
            <v>–</v>
          </cell>
          <cell r="C1453">
            <v>10129.99</v>
          </cell>
          <cell r="D1453">
            <v>42.1</v>
          </cell>
          <cell r="E1453">
            <v>59</v>
          </cell>
        </row>
        <row r="1454">
          <cell r="A1454">
            <v>10130</v>
          </cell>
          <cell r="B1454" t="str">
            <v>–</v>
          </cell>
          <cell r="C1454">
            <v>10149.99</v>
          </cell>
          <cell r="D1454">
            <v>42.18</v>
          </cell>
          <cell r="E1454">
            <v>59.12</v>
          </cell>
        </row>
        <row r="1455">
          <cell r="A1455">
            <v>10150</v>
          </cell>
          <cell r="B1455" t="str">
            <v>–</v>
          </cell>
          <cell r="C1455">
            <v>10169.99</v>
          </cell>
          <cell r="D1455">
            <v>42.27</v>
          </cell>
          <cell r="E1455">
            <v>59.23</v>
          </cell>
        </row>
        <row r="1456">
          <cell r="A1456">
            <v>10170</v>
          </cell>
          <cell r="B1456" t="str">
            <v>–</v>
          </cell>
          <cell r="C1456">
            <v>10189.99</v>
          </cell>
          <cell r="D1456">
            <v>42.35</v>
          </cell>
          <cell r="E1456">
            <v>59.35</v>
          </cell>
        </row>
        <row r="1457">
          <cell r="A1457">
            <v>10190</v>
          </cell>
          <cell r="B1457" t="str">
            <v>–</v>
          </cell>
          <cell r="C1457">
            <v>10209.99</v>
          </cell>
          <cell r="D1457">
            <v>42.43</v>
          </cell>
          <cell r="E1457">
            <v>59.47</v>
          </cell>
        </row>
        <row r="1458">
          <cell r="A1458">
            <v>10210</v>
          </cell>
          <cell r="B1458" t="str">
            <v>–</v>
          </cell>
          <cell r="C1458">
            <v>10229.99</v>
          </cell>
          <cell r="D1458">
            <v>42.52</v>
          </cell>
          <cell r="E1458">
            <v>59.58</v>
          </cell>
        </row>
        <row r="1459">
          <cell r="A1459">
            <v>10230</v>
          </cell>
          <cell r="B1459" t="str">
            <v>–</v>
          </cell>
          <cell r="C1459">
            <v>10249.99</v>
          </cell>
          <cell r="D1459">
            <v>42.6</v>
          </cell>
          <cell r="E1459">
            <v>59.7</v>
          </cell>
        </row>
        <row r="1460">
          <cell r="A1460">
            <v>10250</v>
          </cell>
          <cell r="B1460" t="str">
            <v>–</v>
          </cell>
          <cell r="C1460">
            <v>10269.99</v>
          </cell>
          <cell r="D1460">
            <v>42.68</v>
          </cell>
          <cell r="E1460">
            <v>59.82</v>
          </cell>
        </row>
        <row r="1461">
          <cell r="A1461">
            <v>10270</v>
          </cell>
          <cell r="B1461" t="str">
            <v>–</v>
          </cell>
          <cell r="C1461">
            <v>10289.99</v>
          </cell>
          <cell r="D1461">
            <v>42.76</v>
          </cell>
          <cell r="E1461">
            <v>59.93</v>
          </cell>
        </row>
        <row r="1462">
          <cell r="A1462">
            <v>10290</v>
          </cell>
          <cell r="B1462" t="str">
            <v>–</v>
          </cell>
          <cell r="C1462">
            <v>10309.99</v>
          </cell>
          <cell r="D1462">
            <v>42.85</v>
          </cell>
          <cell r="E1462">
            <v>60.05</v>
          </cell>
        </row>
        <row r="1463">
          <cell r="A1463">
            <v>10310</v>
          </cell>
          <cell r="B1463" t="str">
            <v>–</v>
          </cell>
          <cell r="C1463">
            <v>10329.99</v>
          </cell>
          <cell r="D1463">
            <v>42.93</v>
          </cell>
          <cell r="E1463">
            <v>60.17</v>
          </cell>
        </row>
        <row r="1464">
          <cell r="A1464">
            <v>10330</v>
          </cell>
          <cell r="B1464" t="str">
            <v>–</v>
          </cell>
          <cell r="C1464">
            <v>10349.99</v>
          </cell>
          <cell r="D1464">
            <v>43.01</v>
          </cell>
          <cell r="E1464">
            <v>60.28</v>
          </cell>
        </row>
        <row r="1465">
          <cell r="A1465">
            <v>10350</v>
          </cell>
          <cell r="B1465" t="str">
            <v>–</v>
          </cell>
          <cell r="C1465">
            <v>10369.99</v>
          </cell>
          <cell r="D1465">
            <v>43.1</v>
          </cell>
          <cell r="E1465">
            <v>60.4</v>
          </cell>
        </row>
        <row r="1466">
          <cell r="A1466">
            <v>10370</v>
          </cell>
          <cell r="B1466" t="str">
            <v>–</v>
          </cell>
          <cell r="C1466">
            <v>10389.99</v>
          </cell>
          <cell r="D1466">
            <v>43.18</v>
          </cell>
          <cell r="E1466">
            <v>60.52</v>
          </cell>
        </row>
        <row r="1467">
          <cell r="A1467">
            <v>10390</v>
          </cell>
          <cell r="B1467" t="str">
            <v>–</v>
          </cell>
          <cell r="C1467">
            <v>10409.99</v>
          </cell>
          <cell r="D1467">
            <v>43.26</v>
          </cell>
          <cell r="E1467">
            <v>60.63</v>
          </cell>
        </row>
        <row r="1468">
          <cell r="A1468">
            <v>10410</v>
          </cell>
          <cell r="B1468" t="str">
            <v>–</v>
          </cell>
          <cell r="C1468">
            <v>10429.99</v>
          </cell>
          <cell r="D1468">
            <v>43.35</v>
          </cell>
          <cell r="E1468">
            <v>60.75</v>
          </cell>
        </row>
        <row r="1469">
          <cell r="A1469">
            <v>10430</v>
          </cell>
          <cell r="B1469" t="str">
            <v>–</v>
          </cell>
          <cell r="C1469">
            <v>10449.99</v>
          </cell>
          <cell r="D1469">
            <v>43.43</v>
          </cell>
          <cell r="E1469">
            <v>60.87</v>
          </cell>
        </row>
        <row r="1470">
          <cell r="A1470">
            <v>10450</v>
          </cell>
          <cell r="B1470" t="str">
            <v>–</v>
          </cell>
          <cell r="C1470">
            <v>10469.99</v>
          </cell>
          <cell r="D1470">
            <v>43.51</v>
          </cell>
          <cell r="E1470">
            <v>60.98</v>
          </cell>
        </row>
        <row r="1471">
          <cell r="A1471">
            <v>10470</v>
          </cell>
          <cell r="B1471" t="str">
            <v>–</v>
          </cell>
          <cell r="C1471">
            <v>10489.99</v>
          </cell>
          <cell r="D1471">
            <v>43.6</v>
          </cell>
          <cell r="E1471">
            <v>61.1</v>
          </cell>
        </row>
        <row r="1472">
          <cell r="A1472">
            <v>10490</v>
          </cell>
          <cell r="B1472" t="str">
            <v>–</v>
          </cell>
          <cell r="C1472">
            <v>10509.99</v>
          </cell>
          <cell r="D1472">
            <v>43.68</v>
          </cell>
          <cell r="E1472">
            <v>61.21</v>
          </cell>
        </row>
        <row r="1473">
          <cell r="A1473">
            <v>10510</v>
          </cell>
          <cell r="B1473" t="str">
            <v>–</v>
          </cell>
          <cell r="C1473">
            <v>10529.99</v>
          </cell>
          <cell r="D1473">
            <v>43.76</v>
          </cell>
          <cell r="E1473">
            <v>61.33</v>
          </cell>
        </row>
        <row r="1474">
          <cell r="A1474">
            <v>10530</v>
          </cell>
          <cell r="B1474" t="str">
            <v>–</v>
          </cell>
          <cell r="C1474">
            <v>10549.99</v>
          </cell>
          <cell r="D1474">
            <v>43.85</v>
          </cell>
          <cell r="E1474">
            <v>61.45</v>
          </cell>
        </row>
        <row r="1475">
          <cell r="A1475">
            <v>10550</v>
          </cell>
          <cell r="B1475" t="str">
            <v>–</v>
          </cell>
          <cell r="C1475">
            <v>10569.99</v>
          </cell>
          <cell r="D1475">
            <v>43.93</v>
          </cell>
          <cell r="E1475">
            <v>61.56</v>
          </cell>
        </row>
        <row r="1476">
          <cell r="A1476">
            <v>10570</v>
          </cell>
          <cell r="B1476" t="str">
            <v>–</v>
          </cell>
          <cell r="C1476">
            <v>10589.99</v>
          </cell>
          <cell r="D1476">
            <v>44.01</v>
          </cell>
          <cell r="E1476">
            <v>61.68</v>
          </cell>
        </row>
        <row r="1477">
          <cell r="A1477">
            <v>10590</v>
          </cell>
          <cell r="B1477" t="str">
            <v>–</v>
          </cell>
          <cell r="C1477">
            <v>10609.99</v>
          </cell>
          <cell r="D1477">
            <v>44.1</v>
          </cell>
          <cell r="E1477">
            <v>61.8</v>
          </cell>
        </row>
        <row r="1478">
          <cell r="A1478">
            <v>10610</v>
          </cell>
          <cell r="B1478" t="str">
            <v>–</v>
          </cell>
          <cell r="C1478">
            <v>10629.99</v>
          </cell>
          <cell r="D1478">
            <v>44.18</v>
          </cell>
          <cell r="E1478">
            <v>61.91</v>
          </cell>
        </row>
        <row r="1479">
          <cell r="A1479">
            <v>10630</v>
          </cell>
          <cell r="B1479" t="str">
            <v>–</v>
          </cell>
          <cell r="C1479">
            <v>10649.99</v>
          </cell>
          <cell r="D1479">
            <v>44.26</v>
          </cell>
          <cell r="E1479">
            <v>62.03</v>
          </cell>
        </row>
        <row r="1480">
          <cell r="A1480">
            <v>10650</v>
          </cell>
          <cell r="B1480" t="str">
            <v>–</v>
          </cell>
          <cell r="C1480">
            <v>10669.99</v>
          </cell>
          <cell r="D1480">
            <v>44.35</v>
          </cell>
          <cell r="E1480">
            <v>62.15</v>
          </cell>
        </row>
        <row r="1481">
          <cell r="A1481">
            <v>10670</v>
          </cell>
          <cell r="B1481" t="str">
            <v>–</v>
          </cell>
          <cell r="C1481">
            <v>10689.99</v>
          </cell>
          <cell r="D1481">
            <v>44.43</v>
          </cell>
          <cell r="E1481">
            <v>62.26</v>
          </cell>
        </row>
        <row r="1482">
          <cell r="A1482">
            <v>10690</v>
          </cell>
          <cell r="B1482" t="str">
            <v>–</v>
          </cell>
          <cell r="C1482">
            <v>10709.99</v>
          </cell>
          <cell r="D1482">
            <v>44.51</v>
          </cell>
          <cell r="E1482">
            <v>62.38</v>
          </cell>
        </row>
        <row r="1483">
          <cell r="A1483">
            <v>10710</v>
          </cell>
          <cell r="B1483" t="str">
            <v>–</v>
          </cell>
          <cell r="C1483">
            <v>10729.99</v>
          </cell>
          <cell r="D1483">
            <v>44.6</v>
          </cell>
          <cell r="E1483">
            <v>62.5</v>
          </cell>
        </row>
        <row r="1484">
          <cell r="A1484">
            <v>10730</v>
          </cell>
          <cell r="B1484" t="str">
            <v>–</v>
          </cell>
          <cell r="C1484">
            <v>10749.99</v>
          </cell>
          <cell r="D1484">
            <v>44.68</v>
          </cell>
          <cell r="E1484">
            <v>62.61</v>
          </cell>
        </row>
        <row r="1485">
          <cell r="A1485">
            <v>10750</v>
          </cell>
          <cell r="B1485" t="str">
            <v>–</v>
          </cell>
          <cell r="C1485">
            <v>10769.99</v>
          </cell>
          <cell r="D1485">
            <v>44.76</v>
          </cell>
          <cell r="E1485">
            <v>62.73</v>
          </cell>
        </row>
        <row r="1486">
          <cell r="A1486">
            <v>10770</v>
          </cell>
          <cell r="B1486" t="str">
            <v>–</v>
          </cell>
          <cell r="C1486">
            <v>10789.99</v>
          </cell>
          <cell r="D1486">
            <v>44.84</v>
          </cell>
          <cell r="E1486">
            <v>62.85</v>
          </cell>
        </row>
        <row r="1487">
          <cell r="A1487">
            <v>10790</v>
          </cell>
          <cell r="B1487" t="str">
            <v>–</v>
          </cell>
          <cell r="C1487">
            <v>10809.99</v>
          </cell>
          <cell r="D1487">
            <v>44.93</v>
          </cell>
          <cell r="E1487">
            <v>62.96</v>
          </cell>
        </row>
        <row r="1488">
          <cell r="A1488">
            <v>10810</v>
          </cell>
          <cell r="B1488" t="str">
            <v>–</v>
          </cell>
          <cell r="C1488">
            <v>10829.99</v>
          </cell>
          <cell r="D1488">
            <v>45.01</v>
          </cell>
          <cell r="E1488">
            <v>63.08</v>
          </cell>
        </row>
        <row r="1489">
          <cell r="A1489">
            <v>10830</v>
          </cell>
          <cell r="B1489" t="str">
            <v>–</v>
          </cell>
          <cell r="C1489">
            <v>10849.99</v>
          </cell>
          <cell r="D1489">
            <v>45.09</v>
          </cell>
          <cell r="E1489">
            <v>63.2</v>
          </cell>
        </row>
        <row r="1490">
          <cell r="A1490">
            <v>10850</v>
          </cell>
          <cell r="B1490" t="str">
            <v>–</v>
          </cell>
          <cell r="C1490">
            <v>10869.99</v>
          </cell>
          <cell r="D1490">
            <v>45.18</v>
          </cell>
          <cell r="E1490">
            <v>63.31</v>
          </cell>
        </row>
        <row r="1491">
          <cell r="A1491">
            <v>10870</v>
          </cell>
          <cell r="B1491" t="str">
            <v>–</v>
          </cell>
          <cell r="C1491">
            <v>10889.99</v>
          </cell>
          <cell r="D1491">
            <v>45.26</v>
          </cell>
          <cell r="E1491">
            <v>63.43</v>
          </cell>
        </row>
        <row r="1492">
          <cell r="A1492">
            <v>10890</v>
          </cell>
          <cell r="B1492" t="str">
            <v>–</v>
          </cell>
          <cell r="C1492">
            <v>10909.99</v>
          </cell>
          <cell r="D1492">
            <v>45.34</v>
          </cell>
          <cell r="E1492">
            <v>63.55</v>
          </cell>
        </row>
        <row r="1493">
          <cell r="A1493">
            <v>10910</v>
          </cell>
          <cell r="B1493" t="str">
            <v>–</v>
          </cell>
          <cell r="C1493">
            <v>10929.99</v>
          </cell>
          <cell r="D1493">
            <v>45.43</v>
          </cell>
          <cell r="E1493">
            <v>63.66</v>
          </cell>
        </row>
        <row r="1494">
          <cell r="A1494">
            <v>10930</v>
          </cell>
          <cell r="B1494" t="str">
            <v>–</v>
          </cell>
          <cell r="C1494">
            <v>10949.99</v>
          </cell>
          <cell r="D1494">
            <v>45.51</v>
          </cell>
          <cell r="E1494">
            <v>63.78</v>
          </cell>
        </row>
        <row r="1495">
          <cell r="A1495">
            <v>10950</v>
          </cell>
          <cell r="B1495" t="str">
            <v>–</v>
          </cell>
          <cell r="C1495">
            <v>10969.99</v>
          </cell>
          <cell r="D1495">
            <v>45.59</v>
          </cell>
          <cell r="E1495">
            <v>63.9</v>
          </cell>
        </row>
        <row r="1496">
          <cell r="A1496">
            <v>10970</v>
          </cell>
          <cell r="B1496" t="str">
            <v>–</v>
          </cell>
          <cell r="C1496">
            <v>10989.99</v>
          </cell>
          <cell r="D1496">
            <v>45.68</v>
          </cell>
          <cell r="E1496">
            <v>64.010000000000005</v>
          </cell>
        </row>
        <row r="1497">
          <cell r="A1497">
            <v>10990</v>
          </cell>
          <cell r="B1497" t="str">
            <v>–</v>
          </cell>
          <cell r="C1497">
            <v>11009.99</v>
          </cell>
          <cell r="D1497">
            <v>45.76</v>
          </cell>
          <cell r="E1497">
            <v>64.13</v>
          </cell>
        </row>
        <row r="1498">
          <cell r="A1498">
            <v>11010</v>
          </cell>
          <cell r="B1498" t="str">
            <v>–</v>
          </cell>
          <cell r="C1498">
            <v>11029.99</v>
          </cell>
          <cell r="D1498">
            <v>45.84</v>
          </cell>
          <cell r="E1498">
            <v>64.25</v>
          </cell>
        </row>
        <row r="1499">
          <cell r="A1499">
            <v>11030</v>
          </cell>
          <cell r="B1499" t="str">
            <v>–</v>
          </cell>
          <cell r="C1499">
            <v>11049.99</v>
          </cell>
          <cell r="D1499">
            <v>45.93</v>
          </cell>
          <cell r="E1499">
            <v>64.36</v>
          </cell>
        </row>
        <row r="1500">
          <cell r="A1500">
            <v>11050</v>
          </cell>
          <cell r="B1500" t="str">
            <v>–</v>
          </cell>
          <cell r="C1500">
            <v>11069.99</v>
          </cell>
          <cell r="D1500">
            <v>46.01</v>
          </cell>
          <cell r="E1500">
            <v>64.48</v>
          </cell>
        </row>
        <row r="1501">
          <cell r="A1501">
            <v>11070</v>
          </cell>
          <cell r="B1501" t="str">
            <v>–</v>
          </cell>
          <cell r="C1501">
            <v>11089.99</v>
          </cell>
          <cell r="D1501">
            <v>46.09</v>
          </cell>
          <cell r="E1501">
            <v>64.599999999999994</v>
          </cell>
        </row>
        <row r="1502">
          <cell r="A1502">
            <v>11090</v>
          </cell>
          <cell r="B1502" t="str">
            <v>–</v>
          </cell>
          <cell r="C1502">
            <v>11109.99</v>
          </cell>
          <cell r="D1502">
            <v>46.18</v>
          </cell>
          <cell r="E1502">
            <v>64.709999999999994</v>
          </cell>
        </row>
        <row r="1503">
          <cell r="A1503">
            <v>11110</v>
          </cell>
          <cell r="B1503" t="str">
            <v>–</v>
          </cell>
          <cell r="C1503">
            <v>11129.99</v>
          </cell>
          <cell r="D1503">
            <v>46.26</v>
          </cell>
          <cell r="E1503">
            <v>64.83</v>
          </cell>
        </row>
        <row r="1504">
          <cell r="A1504">
            <v>11130</v>
          </cell>
          <cell r="B1504" t="str">
            <v>–</v>
          </cell>
          <cell r="C1504">
            <v>11149.99</v>
          </cell>
          <cell r="D1504">
            <v>46.34</v>
          </cell>
          <cell r="E1504">
            <v>64.95</v>
          </cell>
        </row>
        <row r="1505">
          <cell r="A1505">
            <v>11150</v>
          </cell>
          <cell r="B1505" t="str">
            <v>–</v>
          </cell>
          <cell r="C1505">
            <v>11169.99</v>
          </cell>
          <cell r="D1505">
            <v>46.43</v>
          </cell>
          <cell r="E1505">
            <v>65.06</v>
          </cell>
        </row>
        <row r="1506">
          <cell r="A1506">
            <v>11170</v>
          </cell>
          <cell r="B1506" t="str">
            <v>–</v>
          </cell>
          <cell r="C1506">
            <v>11189.99</v>
          </cell>
          <cell r="D1506">
            <v>46.51</v>
          </cell>
          <cell r="E1506">
            <v>65.180000000000007</v>
          </cell>
        </row>
        <row r="1507">
          <cell r="A1507">
            <v>11190</v>
          </cell>
          <cell r="B1507" t="str">
            <v>–</v>
          </cell>
          <cell r="C1507">
            <v>11209.99</v>
          </cell>
          <cell r="D1507">
            <v>46.59</v>
          </cell>
          <cell r="E1507">
            <v>65.3</v>
          </cell>
        </row>
        <row r="1508">
          <cell r="A1508">
            <v>11210</v>
          </cell>
          <cell r="B1508" t="str">
            <v>–</v>
          </cell>
          <cell r="C1508">
            <v>11229.99</v>
          </cell>
          <cell r="D1508">
            <v>46.68</v>
          </cell>
          <cell r="E1508">
            <v>65.41</v>
          </cell>
        </row>
        <row r="1509">
          <cell r="A1509">
            <v>11230</v>
          </cell>
          <cell r="B1509" t="str">
            <v>–</v>
          </cell>
          <cell r="C1509">
            <v>11249.99</v>
          </cell>
          <cell r="D1509">
            <v>46.76</v>
          </cell>
          <cell r="E1509">
            <v>65.53</v>
          </cell>
        </row>
        <row r="1510">
          <cell r="A1510">
            <v>11250</v>
          </cell>
          <cell r="B1510" t="str">
            <v>–</v>
          </cell>
          <cell r="C1510">
            <v>11269.99</v>
          </cell>
          <cell r="D1510">
            <v>46.84</v>
          </cell>
          <cell r="E1510">
            <v>65.650000000000006</v>
          </cell>
        </row>
        <row r="1511">
          <cell r="A1511">
            <v>11270</v>
          </cell>
          <cell r="B1511" t="str">
            <v>–</v>
          </cell>
          <cell r="C1511">
            <v>11289.99</v>
          </cell>
          <cell r="D1511">
            <v>46.92</v>
          </cell>
          <cell r="E1511">
            <v>65.760000000000005</v>
          </cell>
        </row>
        <row r="1512">
          <cell r="A1512">
            <v>11290</v>
          </cell>
          <cell r="B1512" t="str">
            <v>–</v>
          </cell>
          <cell r="C1512">
            <v>11309.99</v>
          </cell>
          <cell r="D1512">
            <v>47.01</v>
          </cell>
          <cell r="E1512">
            <v>65.88</v>
          </cell>
        </row>
        <row r="1513">
          <cell r="A1513">
            <v>11310</v>
          </cell>
          <cell r="B1513" t="str">
            <v>–</v>
          </cell>
          <cell r="C1513">
            <v>11329.99</v>
          </cell>
          <cell r="D1513">
            <v>47.09</v>
          </cell>
          <cell r="E1513">
            <v>66</v>
          </cell>
        </row>
        <row r="1514">
          <cell r="A1514">
            <v>11330</v>
          </cell>
          <cell r="B1514" t="str">
            <v>–</v>
          </cell>
          <cell r="C1514">
            <v>11349.99</v>
          </cell>
          <cell r="D1514">
            <v>47.17</v>
          </cell>
          <cell r="E1514">
            <v>66.11</v>
          </cell>
        </row>
        <row r="1515">
          <cell r="A1515">
            <v>11350</v>
          </cell>
          <cell r="B1515" t="str">
            <v>–</v>
          </cell>
          <cell r="C1515">
            <v>11369.99</v>
          </cell>
          <cell r="D1515">
            <v>47.26</v>
          </cell>
          <cell r="E1515">
            <v>66.23</v>
          </cell>
        </row>
        <row r="1516">
          <cell r="A1516">
            <v>11370</v>
          </cell>
          <cell r="B1516" t="str">
            <v>–</v>
          </cell>
          <cell r="C1516">
            <v>11389.99</v>
          </cell>
          <cell r="D1516">
            <v>47.34</v>
          </cell>
          <cell r="E1516">
            <v>66.349999999999994</v>
          </cell>
        </row>
        <row r="1517">
          <cell r="A1517">
            <v>11390</v>
          </cell>
          <cell r="B1517" t="str">
            <v>–</v>
          </cell>
          <cell r="C1517">
            <v>11409.99</v>
          </cell>
          <cell r="D1517">
            <v>47.42</v>
          </cell>
          <cell r="E1517">
            <v>66.459999999999994</v>
          </cell>
        </row>
        <row r="1518">
          <cell r="A1518">
            <v>11410</v>
          </cell>
          <cell r="B1518" t="str">
            <v>–</v>
          </cell>
          <cell r="C1518">
            <v>11429.99</v>
          </cell>
          <cell r="D1518">
            <v>47.51</v>
          </cell>
          <cell r="E1518">
            <v>66.58</v>
          </cell>
        </row>
        <row r="1519">
          <cell r="A1519">
            <v>11430</v>
          </cell>
          <cell r="B1519" t="str">
            <v>–</v>
          </cell>
          <cell r="C1519">
            <v>11449.99</v>
          </cell>
          <cell r="D1519">
            <v>47.59</v>
          </cell>
          <cell r="E1519">
            <v>66.7</v>
          </cell>
        </row>
        <row r="1520">
          <cell r="A1520">
            <v>11450</v>
          </cell>
          <cell r="B1520" t="str">
            <v>–</v>
          </cell>
          <cell r="C1520">
            <v>11469.99</v>
          </cell>
          <cell r="D1520">
            <v>47.67</v>
          </cell>
          <cell r="E1520">
            <v>66.81</v>
          </cell>
        </row>
        <row r="1521">
          <cell r="A1521">
            <v>11470</v>
          </cell>
          <cell r="B1521" t="str">
            <v>–</v>
          </cell>
          <cell r="C1521">
            <v>11489.99</v>
          </cell>
          <cell r="D1521">
            <v>47.76</v>
          </cell>
          <cell r="E1521">
            <v>66.930000000000007</v>
          </cell>
        </row>
        <row r="1522">
          <cell r="A1522">
            <v>11490</v>
          </cell>
          <cell r="B1522" t="str">
            <v>–</v>
          </cell>
          <cell r="C1522">
            <v>11509.99</v>
          </cell>
          <cell r="D1522">
            <v>47.84</v>
          </cell>
          <cell r="E1522">
            <v>67.040000000000006</v>
          </cell>
        </row>
        <row r="1523">
          <cell r="A1523">
            <v>11510</v>
          </cell>
          <cell r="B1523" t="str">
            <v>–</v>
          </cell>
          <cell r="C1523">
            <v>11529.99</v>
          </cell>
          <cell r="D1523">
            <v>47.92</v>
          </cell>
          <cell r="E1523">
            <v>67.16</v>
          </cell>
        </row>
        <row r="1524">
          <cell r="A1524">
            <v>11530</v>
          </cell>
          <cell r="B1524" t="str">
            <v>–</v>
          </cell>
          <cell r="C1524">
            <v>11549.99</v>
          </cell>
          <cell r="D1524">
            <v>48.01</v>
          </cell>
          <cell r="E1524">
            <v>67.28</v>
          </cell>
        </row>
        <row r="1525">
          <cell r="A1525">
            <v>11550</v>
          </cell>
          <cell r="B1525" t="str">
            <v>–</v>
          </cell>
          <cell r="C1525">
            <v>11569.99</v>
          </cell>
          <cell r="D1525">
            <v>48.09</v>
          </cell>
          <cell r="E1525">
            <v>67.39</v>
          </cell>
        </row>
        <row r="1526">
          <cell r="A1526">
            <v>11570</v>
          </cell>
          <cell r="B1526" t="str">
            <v>–</v>
          </cell>
          <cell r="C1526">
            <v>11589.99</v>
          </cell>
          <cell r="D1526">
            <v>48.17</v>
          </cell>
          <cell r="E1526">
            <v>67.510000000000005</v>
          </cell>
        </row>
        <row r="1527">
          <cell r="A1527">
            <v>11590</v>
          </cell>
          <cell r="B1527" t="str">
            <v>–</v>
          </cell>
          <cell r="C1527">
            <v>11609.99</v>
          </cell>
          <cell r="D1527">
            <v>48.26</v>
          </cell>
          <cell r="E1527">
            <v>67.63</v>
          </cell>
        </row>
        <row r="1528">
          <cell r="A1528">
            <v>11610</v>
          </cell>
          <cell r="B1528" t="str">
            <v>–</v>
          </cell>
          <cell r="C1528">
            <v>11629.99</v>
          </cell>
          <cell r="D1528">
            <v>48.34</v>
          </cell>
          <cell r="E1528">
            <v>67.739999999999995</v>
          </cell>
        </row>
        <row r="1529">
          <cell r="A1529">
            <v>11630</v>
          </cell>
          <cell r="B1529" t="str">
            <v>–</v>
          </cell>
          <cell r="C1529">
            <v>11649.99</v>
          </cell>
          <cell r="D1529">
            <v>48.42</v>
          </cell>
          <cell r="E1529">
            <v>67.86</v>
          </cell>
        </row>
        <row r="1530">
          <cell r="A1530">
            <v>11650</v>
          </cell>
          <cell r="B1530" t="str">
            <v>–</v>
          </cell>
          <cell r="C1530">
            <v>11669.99</v>
          </cell>
          <cell r="D1530">
            <v>48.51</v>
          </cell>
          <cell r="E1530">
            <v>67.98</v>
          </cell>
        </row>
        <row r="1531">
          <cell r="A1531">
            <v>11670</v>
          </cell>
          <cell r="B1531" t="str">
            <v>–</v>
          </cell>
          <cell r="C1531">
            <v>11689.99</v>
          </cell>
          <cell r="D1531">
            <v>48.59</v>
          </cell>
          <cell r="E1531">
            <v>68.09</v>
          </cell>
        </row>
        <row r="1532">
          <cell r="A1532">
            <v>11690</v>
          </cell>
          <cell r="B1532" t="str">
            <v>–</v>
          </cell>
          <cell r="C1532">
            <v>11709.99</v>
          </cell>
          <cell r="D1532">
            <v>48.67</v>
          </cell>
          <cell r="E1532">
            <v>68.209999999999994</v>
          </cell>
        </row>
        <row r="1533">
          <cell r="A1533">
            <v>11710</v>
          </cell>
          <cell r="B1533" t="str">
            <v>–</v>
          </cell>
          <cell r="C1533">
            <v>11729.99</v>
          </cell>
          <cell r="D1533">
            <v>48.76</v>
          </cell>
          <cell r="E1533">
            <v>68.33</v>
          </cell>
        </row>
        <row r="1534">
          <cell r="A1534">
            <v>11730</v>
          </cell>
          <cell r="B1534" t="str">
            <v>–</v>
          </cell>
          <cell r="C1534">
            <v>11749.99</v>
          </cell>
          <cell r="D1534">
            <v>48.84</v>
          </cell>
          <cell r="E1534">
            <v>68.44</v>
          </cell>
        </row>
        <row r="1535">
          <cell r="A1535">
            <v>11750</v>
          </cell>
          <cell r="B1535" t="str">
            <v>–</v>
          </cell>
          <cell r="C1535">
            <v>11769.99</v>
          </cell>
          <cell r="D1535">
            <v>48.92</v>
          </cell>
          <cell r="E1535">
            <v>68.56</v>
          </cell>
        </row>
        <row r="1536">
          <cell r="A1536">
            <v>11770</v>
          </cell>
          <cell r="B1536" t="str">
            <v>–</v>
          </cell>
          <cell r="C1536">
            <v>11789.99</v>
          </cell>
          <cell r="D1536">
            <v>49</v>
          </cell>
          <cell r="E1536">
            <v>68.680000000000007</v>
          </cell>
        </row>
        <row r="1537">
          <cell r="A1537">
            <v>11790</v>
          </cell>
          <cell r="B1537" t="str">
            <v>–</v>
          </cell>
          <cell r="C1537">
            <v>11809.99</v>
          </cell>
          <cell r="D1537">
            <v>49.09</v>
          </cell>
          <cell r="E1537">
            <v>68.790000000000006</v>
          </cell>
        </row>
        <row r="1538">
          <cell r="A1538">
            <v>11810</v>
          </cell>
          <cell r="B1538" t="str">
            <v>–</v>
          </cell>
          <cell r="C1538">
            <v>11829.99</v>
          </cell>
          <cell r="D1538">
            <v>49.17</v>
          </cell>
          <cell r="E1538">
            <v>68.91</v>
          </cell>
        </row>
        <row r="1539">
          <cell r="A1539">
            <v>11830</v>
          </cell>
          <cell r="B1539" t="str">
            <v>–</v>
          </cell>
          <cell r="C1539">
            <v>11849.99</v>
          </cell>
          <cell r="D1539">
            <v>49.25</v>
          </cell>
          <cell r="E1539">
            <v>69.03</v>
          </cell>
        </row>
        <row r="1540">
          <cell r="A1540">
            <v>11850</v>
          </cell>
          <cell r="B1540" t="str">
            <v>–</v>
          </cell>
          <cell r="C1540">
            <v>11869.99</v>
          </cell>
          <cell r="D1540">
            <v>49.34</v>
          </cell>
          <cell r="E1540">
            <v>69.14</v>
          </cell>
        </row>
        <row r="1541">
          <cell r="A1541">
            <v>11870</v>
          </cell>
          <cell r="B1541" t="str">
            <v>–</v>
          </cell>
          <cell r="C1541">
            <v>11889.99</v>
          </cell>
          <cell r="D1541">
            <v>49.42</v>
          </cell>
          <cell r="E1541">
            <v>69.260000000000005</v>
          </cell>
        </row>
        <row r="1542">
          <cell r="A1542">
            <v>11890</v>
          </cell>
          <cell r="B1542" t="str">
            <v>–</v>
          </cell>
          <cell r="C1542">
            <v>11909.99</v>
          </cell>
          <cell r="D1542">
            <v>49.5</v>
          </cell>
          <cell r="E1542">
            <v>69.38</v>
          </cell>
        </row>
        <row r="1543">
          <cell r="A1543">
            <v>11910</v>
          </cell>
          <cell r="B1543" t="str">
            <v>–</v>
          </cell>
          <cell r="C1543">
            <v>11929.99</v>
          </cell>
          <cell r="D1543">
            <v>49.59</v>
          </cell>
          <cell r="E1543">
            <v>69.489999999999995</v>
          </cell>
        </row>
        <row r="1544">
          <cell r="A1544">
            <v>11930</v>
          </cell>
          <cell r="B1544" t="str">
            <v>–</v>
          </cell>
          <cell r="C1544">
            <v>11949.99</v>
          </cell>
          <cell r="D1544">
            <v>49.67</v>
          </cell>
          <cell r="E1544">
            <v>69.61</v>
          </cell>
        </row>
        <row r="1545">
          <cell r="A1545">
            <v>11950</v>
          </cell>
          <cell r="B1545" t="str">
            <v>–</v>
          </cell>
          <cell r="C1545">
            <v>11969.99</v>
          </cell>
          <cell r="D1545">
            <v>49.75</v>
          </cell>
          <cell r="E1545">
            <v>69.73</v>
          </cell>
        </row>
        <row r="1546">
          <cell r="A1546">
            <v>11970</v>
          </cell>
          <cell r="B1546" t="str">
            <v>–</v>
          </cell>
          <cell r="C1546">
            <v>11989.99</v>
          </cell>
          <cell r="D1546">
            <v>49.84</v>
          </cell>
          <cell r="E1546">
            <v>69.84</v>
          </cell>
        </row>
        <row r="1547">
          <cell r="A1547">
            <v>11990</v>
          </cell>
          <cell r="B1547" t="str">
            <v>–</v>
          </cell>
          <cell r="C1547">
            <v>12009.99</v>
          </cell>
          <cell r="D1547">
            <v>49.92</v>
          </cell>
          <cell r="E1547">
            <v>69.959999999999994</v>
          </cell>
        </row>
        <row r="1548">
          <cell r="A1548">
            <v>12010</v>
          </cell>
          <cell r="B1548" t="str">
            <v>–</v>
          </cell>
          <cell r="C1548">
            <v>12029.99</v>
          </cell>
          <cell r="D1548">
            <v>50</v>
          </cell>
          <cell r="E1548">
            <v>70.08</v>
          </cell>
        </row>
        <row r="1549">
          <cell r="A1549">
            <v>12030</v>
          </cell>
          <cell r="B1549" t="str">
            <v>–</v>
          </cell>
          <cell r="C1549">
            <v>12049.99</v>
          </cell>
          <cell r="D1549">
            <v>50.09</v>
          </cell>
          <cell r="E1549">
            <v>70.19</v>
          </cell>
        </row>
        <row r="1550">
          <cell r="A1550">
            <v>12050</v>
          </cell>
          <cell r="B1550" t="str">
            <v>–</v>
          </cell>
          <cell r="C1550">
            <v>12069.99</v>
          </cell>
          <cell r="D1550">
            <v>50.17</v>
          </cell>
          <cell r="E1550">
            <v>70.31</v>
          </cell>
        </row>
        <row r="1551">
          <cell r="A1551">
            <v>12070</v>
          </cell>
          <cell r="B1551" t="str">
            <v>–</v>
          </cell>
          <cell r="C1551">
            <v>12089.99</v>
          </cell>
          <cell r="D1551">
            <v>50.25</v>
          </cell>
          <cell r="E1551">
            <v>70.430000000000007</v>
          </cell>
        </row>
        <row r="1552">
          <cell r="A1552">
            <v>12090</v>
          </cell>
          <cell r="B1552" t="str">
            <v>–</v>
          </cell>
          <cell r="C1552">
            <v>12109.99</v>
          </cell>
          <cell r="D1552">
            <v>50.34</v>
          </cell>
          <cell r="E1552">
            <v>70.540000000000006</v>
          </cell>
        </row>
        <row r="1553">
          <cell r="A1553">
            <v>12110</v>
          </cell>
          <cell r="B1553" t="str">
            <v>–</v>
          </cell>
          <cell r="C1553">
            <v>12129.99</v>
          </cell>
          <cell r="D1553">
            <v>50.42</v>
          </cell>
          <cell r="E1553">
            <v>70.66</v>
          </cell>
        </row>
        <row r="1554">
          <cell r="A1554">
            <v>12130</v>
          </cell>
          <cell r="B1554" t="str">
            <v>–</v>
          </cell>
          <cell r="C1554">
            <v>12149.99</v>
          </cell>
          <cell r="D1554">
            <v>50.5</v>
          </cell>
          <cell r="E1554">
            <v>70.78</v>
          </cell>
        </row>
        <row r="1555">
          <cell r="A1555">
            <v>12150</v>
          </cell>
          <cell r="B1555" t="str">
            <v>–</v>
          </cell>
          <cell r="C1555">
            <v>12169.99</v>
          </cell>
          <cell r="D1555">
            <v>50.59</v>
          </cell>
          <cell r="E1555">
            <v>70.89</v>
          </cell>
        </row>
        <row r="1556">
          <cell r="A1556">
            <v>12170</v>
          </cell>
          <cell r="B1556" t="str">
            <v>–</v>
          </cell>
          <cell r="C1556">
            <v>12189.99</v>
          </cell>
          <cell r="D1556">
            <v>50.67</v>
          </cell>
          <cell r="E1556">
            <v>71.010000000000005</v>
          </cell>
        </row>
        <row r="1557">
          <cell r="A1557">
            <v>12190</v>
          </cell>
          <cell r="B1557" t="str">
            <v>–</v>
          </cell>
          <cell r="C1557">
            <v>12209.99</v>
          </cell>
          <cell r="D1557">
            <v>50.75</v>
          </cell>
          <cell r="E1557">
            <v>71.13</v>
          </cell>
        </row>
        <row r="1558">
          <cell r="A1558">
            <v>12210</v>
          </cell>
          <cell r="B1558" t="str">
            <v>–</v>
          </cell>
          <cell r="C1558">
            <v>12229.99</v>
          </cell>
          <cell r="D1558">
            <v>50.84</v>
          </cell>
          <cell r="E1558">
            <v>71.239999999999995</v>
          </cell>
        </row>
        <row r="1559">
          <cell r="A1559">
            <v>12230</v>
          </cell>
          <cell r="B1559" t="str">
            <v>–</v>
          </cell>
          <cell r="C1559">
            <v>12249.99</v>
          </cell>
          <cell r="D1559">
            <v>50.92</v>
          </cell>
          <cell r="E1559">
            <v>71.36</v>
          </cell>
        </row>
        <row r="1560">
          <cell r="A1560">
            <v>12250</v>
          </cell>
          <cell r="B1560" t="str">
            <v>–</v>
          </cell>
          <cell r="C1560">
            <v>12269.99</v>
          </cell>
          <cell r="D1560">
            <v>51</v>
          </cell>
          <cell r="E1560">
            <v>71.48</v>
          </cell>
        </row>
        <row r="1561">
          <cell r="A1561">
            <v>12270</v>
          </cell>
          <cell r="B1561" t="str">
            <v>–</v>
          </cell>
          <cell r="C1561">
            <v>12289.99</v>
          </cell>
          <cell r="D1561">
            <v>51.08</v>
          </cell>
          <cell r="E1561">
            <v>71.59</v>
          </cell>
        </row>
        <row r="1562">
          <cell r="A1562">
            <v>12290</v>
          </cell>
          <cell r="B1562" t="str">
            <v>–</v>
          </cell>
          <cell r="C1562">
            <v>12309.99</v>
          </cell>
          <cell r="D1562">
            <v>51.17</v>
          </cell>
          <cell r="E1562">
            <v>71.709999999999994</v>
          </cell>
        </row>
        <row r="1563">
          <cell r="A1563">
            <v>12310</v>
          </cell>
          <cell r="B1563" t="str">
            <v>–</v>
          </cell>
          <cell r="C1563">
            <v>12329.99</v>
          </cell>
          <cell r="D1563">
            <v>51.25</v>
          </cell>
          <cell r="E1563">
            <v>71.83</v>
          </cell>
        </row>
        <row r="1564">
          <cell r="A1564">
            <v>12330</v>
          </cell>
          <cell r="B1564" t="str">
            <v>–</v>
          </cell>
          <cell r="C1564">
            <v>12349.99</v>
          </cell>
          <cell r="D1564">
            <v>51.33</v>
          </cell>
          <cell r="E1564">
            <v>71.94</v>
          </cell>
        </row>
        <row r="1565">
          <cell r="A1565">
            <v>12350</v>
          </cell>
          <cell r="B1565" t="str">
            <v>–</v>
          </cell>
          <cell r="C1565">
            <v>12369.99</v>
          </cell>
          <cell r="D1565">
            <v>51.42</v>
          </cell>
          <cell r="E1565">
            <v>72.06</v>
          </cell>
        </row>
        <row r="1566">
          <cell r="A1566">
            <v>12370</v>
          </cell>
          <cell r="B1566" t="str">
            <v>–</v>
          </cell>
          <cell r="C1566">
            <v>12389.99</v>
          </cell>
          <cell r="D1566">
            <v>51.5</v>
          </cell>
          <cell r="E1566">
            <v>72.180000000000007</v>
          </cell>
        </row>
        <row r="1567">
          <cell r="A1567">
            <v>12390</v>
          </cell>
          <cell r="B1567" t="str">
            <v>–</v>
          </cell>
          <cell r="C1567">
            <v>12409.99</v>
          </cell>
          <cell r="D1567">
            <v>51.58</v>
          </cell>
          <cell r="E1567">
            <v>72.290000000000006</v>
          </cell>
        </row>
        <row r="1568">
          <cell r="A1568">
            <v>12410</v>
          </cell>
          <cell r="B1568" t="str">
            <v>–</v>
          </cell>
          <cell r="C1568">
            <v>12429.99</v>
          </cell>
          <cell r="D1568">
            <v>51.67</v>
          </cell>
          <cell r="E1568">
            <v>72.41</v>
          </cell>
        </row>
        <row r="1569">
          <cell r="A1569">
            <v>12430</v>
          </cell>
          <cell r="B1569" t="str">
            <v>–</v>
          </cell>
          <cell r="C1569">
            <v>12449.99</v>
          </cell>
          <cell r="D1569">
            <v>51.75</v>
          </cell>
          <cell r="E1569">
            <v>72.53</v>
          </cell>
        </row>
        <row r="1570">
          <cell r="A1570">
            <v>12450</v>
          </cell>
          <cell r="B1570" t="str">
            <v>–</v>
          </cell>
          <cell r="C1570">
            <v>12469.99</v>
          </cell>
          <cell r="D1570">
            <v>51.83</v>
          </cell>
          <cell r="E1570">
            <v>72.64</v>
          </cell>
        </row>
        <row r="1571">
          <cell r="A1571">
            <v>12470</v>
          </cell>
          <cell r="B1571" t="str">
            <v>–</v>
          </cell>
          <cell r="C1571">
            <v>12489.99</v>
          </cell>
          <cell r="D1571">
            <v>51.92</v>
          </cell>
          <cell r="E1571">
            <v>72.760000000000005</v>
          </cell>
        </row>
        <row r="1572">
          <cell r="A1572">
            <v>12490</v>
          </cell>
          <cell r="B1572" t="str">
            <v>–</v>
          </cell>
          <cell r="C1572">
            <v>12509.99</v>
          </cell>
          <cell r="D1572">
            <v>52</v>
          </cell>
          <cell r="E1572">
            <v>72.87</v>
          </cell>
        </row>
        <row r="1573">
          <cell r="A1573">
            <v>12510</v>
          </cell>
          <cell r="B1573" t="str">
            <v>–</v>
          </cell>
          <cell r="C1573">
            <v>12529.99</v>
          </cell>
          <cell r="D1573">
            <v>52.08</v>
          </cell>
          <cell r="E1573">
            <v>72.989999999999995</v>
          </cell>
        </row>
        <row r="1574">
          <cell r="A1574">
            <v>12530</v>
          </cell>
          <cell r="B1574" t="str">
            <v>–</v>
          </cell>
          <cell r="C1574">
            <v>12549.99</v>
          </cell>
          <cell r="D1574">
            <v>52.17</v>
          </cell>
          <cell r="E1574">
            <v>73.11</v>
          </cell>
        </row>
        <row r="1575">
          <cell r="A1575">
            <v>12550</v>
          </cell>
          <cell r="B1575" t="str">
            <v>–</v>
          </cell>
          <cell r="C1575">
            <v>12569.99</v>
          </cell>
          <cell r="D1575">
            <v>52.25</v>
          </cell>
          <cell r="E1575">
            <v>73.22</v>
          </cell>
        </row>
        <row r="1576">
          <cell r="A1576">
            <v>12570</v>
          </cell>
          <cell r="B1576" t="str">
            <v>–</v>
          </cell>
          <cell r="C1576">
            <v>12589.99</v>
          </cell>
          <cell r="D1576">
            <v>52.33</v>
          </cell>
          <cell r="E1576">
            <v>73.34</v>
          </cell>
        </row>
        <row r="1577">
          <cell r="A1577">
            <v>12590</v>
          </cell>
          <cell r="B1577" t="str">
            <v>–</v>
          </cell>
          <cell r="C1577">
            <v>12609.99</v>
          </cell>
          <cell r="D1577">
            <v>52.42</v>
          </cell>
          <cell r="E1577">
            <v>73.459999999999994</v>
          </cell>
        </row>
        <row r="1578">
          <cell r="A1578">
            <v>12610</v>
          </cell>
          <cell r="B1578" t="str">
            <v>–</v>
          </cell>
          <cell r="C1578">
            <v>12629.99</v>
          </cell>
          <cell r="D1578">
            <v>52.5</v>
          </cell>
          <cell r="E1578">
            <v>73.569999999999993</v>
          </cell>
        </row>
        <row r="1579">
          <cell r="A1579">
            <v>12630</v>
          </cell>
          <cell r="B1579" t="str">
            <v>–</v>
          </cell>
          <cell r="C1579">
            <v>12649.99</v>
          </cell>
          <cell r="D1579">
            <v>52.58</v>
          </cell>
          <cell r="E1579">
            <v>73.69</v>
          </cell>
        </row>
        <row r="1580">
          <cell r="A1580">
            <v>12650</v>
          </cell>
          <cell r="B1580" t="str">
            <v>–</v>
          </cell>
          <cell r="C1580">
            <v>12669.99</v>
          </cell>
          <cell r="D1580">
            <v>52.67</v>
          </cell>
          <cell r="E1580">
            <v>73.81</v>
          </cell>
        </row>
        <row r="1581">
          <cell r="A1581">
            <v>12670</v>
          </cell>
          <cell r="B1581" t="str">
            <v>–</v>
          </cell>
          <cell r="C1581">
            <v>12689.99</v>
          </cell>
          <cell r="D1581">
            <v>52.75</v>
          </cell>
          <cell r="E1581">
            <v>73.92</v>
          </cell>
        </row>
        <row r="1582">
          <cell r="A1582">
            <v>12690</v>
          </cell>
          <cell r="B1582" t="str">
            <v>–</v>
          </cell>
          <cell r="C1582">
            <v>12709.99</v>
          </cell>
          <cell r="D1582">
            <v>52.83</v>
          </cell>
          <cell r="E1582">
            <v>74.040000000000006</v>
          </cell>
        </row>
        <row r="1583">
          <cell r="A1583">
            <v>12710</v>
          </cell>
          <cell r="B1583" t="str">
            <v>–</v>
          </cell>
          <cell r="C1583">
            <v>12729.99</v>
          </cell>
          <cell r="D1583">
            <v>52.92</v>
          </cell>
          <cell r="E1583">
            <v>74.16</v>
          </cell>
        </row>
        <row r="1584">
          <cell r="A1584">
            <v>12730</v>
          </cell>
          <cell r="B1584" t="str">
            <v>–</v>
          </cell>
          <cell r="C1584">
            <v>12749.99</v>
          </cell>
          <cell r="D1584">
            <v>53</v>
          </cell>
          <cell r="E1584">
            <v>74.27</v>
          </cell>
        </row>
        <row r="1585">
          <cell r="A1585">
            <v>12750</v>
          </cell>
          <cell r="B1585" t="str">
            <v>–</v>
          </cell>
          <cell r="C1585">
            <v>12769.99</v>
          </cell>
          <cell r="D1585">
            <v>53.08</v>
          </cell>
          <cell r="E1585">
            <v>74.39</v>
          </cell>
        </row>
        <row r="1586">
          <cell r="A1586">
            <v>12770</v>
          </cell>
          <cell r="B1586" t="str">
            <v>–</v>
          </cell>
          <cell r="C1586">
            <v>12789.99</v>
          </cell>
          <cell r="D1586">
            <v>53.16</v>
          </cell>
          <cell r="E1586">
            <v>74.510000000000005</v>
          </cell>
        </row>
        <row r="1587">
          <cell r="A1587">
            <v>12790</v>
          </cell>
          <cell r="B1587" t="str">
            <v>–</v>
          </cell>
          <cell r="C1587">
            <v>12809.99</v>
          </cell>
          <cell r="D1587">
            <v>53.25</v>
          </cell>
          <cell r="E1587">
            <v>74.62</v>
          </cell>
        </row>
        <row r="1588">
          <cell r="A1588">
            <v>12810</v>
          </cell>
          <cell r="B1588" t="str">
            <v>–</v>
          </cell>
          <cell r="C1588">
            <v>12829.99</v>
          </cell>
          <cell r="D1588">
            <v>53.33</v>
          </cell>
          <cell r="E1588">
            <v>74.739999999999995</v>
          </cell>
        </row>
        <row r="1589">
          <cell r="A1589">
            <v>12830</v>
          </cell>
          <cell r="B1589" t="str">
            <v>–</v>
          </cell>
          <cell r="C1589">
            <v>12849.99</v>
          </cell>
          <cell r="D1589">
            <v>53.41</v>
          </cell>
          <cell r="E1589">
            <v>74.86</v>
          </cell>
        </row>
        <row r="1590">
          <cell r="A1590">
            <v>12850</v>
          </cell>
          <cell r="B1590" t="str">
            <v>–</v>
          </cell>
          <cell r="C1590">
            <v>12869.99</v>
          </cell>
          <cell r="D1590">
            <v>53.5</v>
          </cell>
          <cell r="E1590">
            <v>74.97</v>
          </cell>
        </row>
        <row r="1591">
          <cell r="A1591">
            <v>12870</v>
          </cell>
          <cell r="B1591" t="str">
            <v>–</v>
          </cell>
          <cell r="C1591">
            <v>12889.99</v>
          </cell>
          <cell r="D1591">
            <v>53.58</v>
          </cell>
          <cell r="E1591">
            <v>75.09</v>
          </cell>
        </row>
        <row r="1592">
          <cell r="A1592">
            <v>12890</v>
          </cell>
          <cell r="B1592" t="str">
            <v>–</v>
          </cell>
          <cell r="C1592">
            <v>12909.99</v>
          </cell>
          <cell r="D1592">
            <v>53.66</v>
          </cell>
          <cell r="E1592">
            <v>75.209999999999994</v>
          </cell>
        </row>
        <row r="1593">
          <cell r="A1593">
            <v>12910</v>
          </cell>
          <cell r="B1593" t="str">
            <v>–</v>
          </cell>
          <cell r="C1593">
            <v>12929.99</v>
          </cell>
          <cell r="D1593">
            <v>53.75</v>
          </cell>
          <cell r="E1593">
            <v>75.319999999999993</v>
          </cell>
        </row>
        <row r="1594">
          <cell r="A1594">
            <v>12930</v>
          </cell>
          <cell r="B1594" t="str">
            <v>–</v>
          </cell>
          <cell r="C1594">
            <v>12949.99</v>
          </cell>
          <cell r="D1594">
            <v>53.83</v>
          </cell>
          <cell r="E1594">
            <v>75.44</v>
          </cell>
        </row>
        <row r="1595">
          <cell r="A1595">
            <v>12950</v>
          </cell>
          <cell r="B1595" t="str">
            <v>–</v>
          </cell>
          <cell r="C1595">
            <v>12969.99</v>
          </cell>
          <cell r="D1595">
            <v>53.91</v>
          </cell>
          <cell r="E1595">
            <v>75.56</v>
          </cell>
        </row>
        <row r="1596">
          <cell r="A1596">
            <v>12970</v>
          </cell>
          <cell r="B1596" t="str">
            <v>–</v>
          </cell>
          <cell r="C1596">
            <v>12989.99</v>
          </cell>
          <cell r="D1596">
            <v>54</v>
          </cell>
          <cell r="E1596">
            <v>75.67</v>
          </cell>
        </row>
        <row r="1597">
          <cell r="A1597">
            <v>12990</v>
          </cell>
          <cell r="B1597" t="str">
            <v>–</v>
          </cell>
          <cell r="C1597">
            <v>13009.99</v>
          </cell>
          <cell r="D1597">
            <v>54.08</v>
          </cell>
          <cell r="E1597">
            <v>75.790000000000006</v>
          </cell>
        </row>
        <row r="1598">
          <cell r="A1598">
            <v>13010</v>
          </cell>
          <cell r="B1598" t="str">
            <v>–</v>
          </cell>
          <cell r="C1598">
            <v>13029.99</v>
          </cell>
          <cell r="D1598">
            <v>54.16</v>
          </cell>
          <cell r="E1598">
            <v>75.91</v>
          </cell>
        </row>
        <row r="1599">
          <cell r="A1599">
            <v>13030</v>
          </cell>
          <cell r="B1599" t="str">
            <v>–</v>
          </cell>
          <cell r="C1599">
            <v>13049.99</v>
          </cell>
          <cell r="D1599">
            <v>54.25</v>
          </cell>
          <cell r="E1599">
            <v>76.02</v>
          </cell>
        </row>
        <row r="1600">
          <cell r="A1600">
            <v>13050</v>
          </cell>
          <cell r="B1600" t="str">
            <v>–</v>
          </cell>
          <cell r="C1600">
            <v>13069.99</v>
          </cell>
          <cell r="D1600">
            <v>54.33</v>
          </cell>
          <cell r="E1600">
            <v>76.14</v>
          </cell>
        </row>
        <row r="1601">
          <cell r="A1601">
            <v>13070</v>
          </cell>
          <cell r="B1601" t="str">
            <v>–</v>
          </cell>
          <cell r="C1601">
            <v>13089.99</v>
          </cell>
          <cell r="D1601">
            <v>54.41</v>
          </cell>
          <cell r="E1601">
            <v>76.260000000000005</v>
          </cell>
        </row>
        <row r="1602">
          <cell r="A1602">
            <v>13090</v>
          </cell>
          <cell r="B1602" t="str">
            <v>–</v>
          </cell>
          <cell r="C1602">
            <v>13109.99</v>
          </cell>
          <cell r="D1602">
            <v>54.5</v>
          </cell>
          <cell r="E1602">
            <v>76.37</v>
          </cell>
        </row>
        <row r="1603">
          <cell r="A1603">
            <v>13110</v>
          </cell>
          <cell r="B1603" t="str">
            <v>–</v>
          </cell>
          <cell r="C1603">
            <v>13129.99</v>
          </cell>
          <cell r="D1603">
            <v>54.58</v>
          </cell>
          <cell r="E1603">
            <v>76.489999999999995</v>
          </cell>
        </row>
        <row r="1604">
          <cell r="A1604">
            <v>13130</v>
          </cell>
          <cell r="B1604" t="str">
            <v>–</v>
          </cell>
          <cell r="C1604">
            <v>13149.99</v>
          </cell>
          <cell r="D1604">
            <v>54.66</v>
          </cell>
          <cell r="E1604">
            <v>76.61</v>
          </cell>
        </row>
        <row r="1605">
          <cell r="A1605">
            <v>13150</v>
          </cell>
          <cell r="B1605" t="str">
            <v>–</v>
          </cell>
          <cell r="C1605">
            <v>13169.99</v>
          </cell>
          <cell r="D1605">
            <v>54.75</v>
          </cell>
          <cell r="E1605">
            <v>76.72</v>
          </cell>
        </row>
        <row r="1606">
          <cell r="A1606">
            <v>13170</v>
          </cell>
          <cell r="B1606" t="str">
            <v>–</v>
          </cell>
          <cell r="C1606">
            <v>13189.99</v>
          </cell>
          <cell r="D1606">
            <v>54.83</v>
          </cell>
          <cell r="E1606">
            <v>76.84</v>
          </cell>
        </row>
        <row r="1607">
          <cell r="A1607">
            <v>13190</v>
          </cell>
          <cell r="B1607" t="str">
            <v>–</v>
          </cell>
          <cell r="C1607">
            <v>13209.99</v>
          </cell>
          <cell r="D1607">
            <v>54.91</v>
          </cell>
          <cell r="E1607">
            <v>76.959999999999994</v>
          </cell>
        </row>
        <row r="1608">
          <cell r="A1608">
            <v>13210</v>
          </cell>
          <cell r="B1608" t="str">
            <v>–</v>
          </cell>
          <cell r="C1608">
            <v>13229.99</v>
          </cell>
          <cell r="D1608">
            <v>55</v>
          </cell>
          <cell r="E1608">
            <v>77.069999999999993</v>
          </cell>
        </row>
        <row r="1609">
          <cell r="A1609">
            <v>13230</v>
          </cell>
          <cell r="B1609" t="str">
            <v>–</v>
          </cell>
          <cell r="C1609">
            <v>13249.99</v>
          </cell>
          <cell r="D1609">
            <v>55.08</v>
          </cell>
          <cell r="E1609">
            <v>77.19</v>
          </cell>
        </row>
        <row r="1610">
          <cell r="A1610">
            <v>13250</v>
          </cell>
          <cell r="B1610" t="str">
            <v>–</v>
          </cell>
          <cell r="C1610">
            <v>13269.99</v>
          </cell>
          <cell r="D1610">
            <v>55.16</v>
          </cell>
          <cell r="E1610">
            <v>77.31</v>
          </cell>
        </row>
        <row r="1611">
          <cell r="A1611">
            <v>13270</v>
          </cell>
          <cell r="B1611" t="str">
            <v>–</v>
          </cell>
          <cell r="C1611">
            <v>13289.99</v>
          </cell>
          <cell r="D1611">
            <v>55.24</v>
          </cell>
          <cell r="E1611">
            <v>77.42</v>
          </cell>
        </row>
        <row r="1612">
          <cell r="A1612">
            <v>13290</v>
          </cell>
          <cell r="B1612" t="str">
            <v>–</v>
          </cell>
          <cell r="C1612">
            <v>13309.99</v>
          </cell>
          <cell r="D1612">
            <v>55.33</v>
          </cell>
          <cell r="E1612">
            <v>77.540000000000006</v>
          </cell>
        </row>
        <row r="1613">
          <cell r="A1613">
            <v>13310</v>
          </cell>
          <cell r="B1613" t="str">
            <v>–</v>
          </cell>
          <cell r="C1613">
            <v>13329.99</v>
          </cell>
          <cell r="D1613">
            <v>55.41</v>
          </cell>
          <cell r="E1613">
            <v>77.66</v>
          </cell>
        </row>
        <row r="1614">
          <cell r="A1614">
            <v>13330</v>
          </cell>
          <cell r="B1614" t="str">
            <v>–</v>
          </cell>
          <cell r="C1614">
            <v>13349.99</v>
          </cell>
          <cell r="D1614">
            <v>55.49</v>
          </cell>
          <cell r="E1614">
            <v>77.77</v>
          </cell>
        </row>
        <row r="1615">
          <cell r="A1615">
            <v>13350</v>
          </cell>
          <cell r="B1615" t="str">
            <v>–</v>
          </cell>
          <cell r="C1615">
            <v>13369.99</v>
          </cell>
          <cell r="D1615">
            <v>55.58</v>
          </cell>
          <cell r="E1615">
            <v>77.89</v>
          </cell>
        </row>
        <row r="1616">
          <cell r="A1616">
            <v>13370</v>
          </cell>
          <cell r="B1616" t="str">
            <v>–</v>
          </cell>
          <cell r="C1616">
            <v>13389.99</v>
          </cell>
          <cell r="D1616">
            <v>55.66</v>
          </cell>
          <cell r="E1616">
            <v>78.010000000000005</v>
          </cell>
        </row>
        <row r="1617">
          <cell r="A1617">
            <v>13390</v>
          </cell>
          <cell r="B1617" t="str">
            <v>–</v>
          </cell>
          <cell r="C1617">
            <v>13409.99</v>
          </cell>
          <cell r="D1617">
            <v>55.74</v>
          </cell>
          <cell r="E1617">
            <v>78.12</v>
          </cell>
        </row>
        <row r="1618">
          <cell r="A1618">
            <v>13410</v>
          </cell>
          <cell r="B1618" t="str">
            <v>–</v>
          </cell>
          <cell r="C1618">
            <v>13429.99</v>
          </cell>
          <cell r="D1618">
            <v>55.83</v>
          </cell>
          <cell r="E1618">
            <v>78.239999999999995</v>
          </cell>
        </row>
        <row r="1619">
          <cell r="A1619">
            <v>13430</v>
          </cell>
          <cell r="B1619" t="str">
            <v>–</v>
          </cell>
          <cell r="C1619">
            <v>13449.99</v>
          </cell>
          <cell r="D1619">
            <v>55.91</v>
          </cell>
          <cell r="E1619">
            <v>78.36</v>
          </cell>
        </row>
        <row r="1620">
          <cell r="A1620">
            <v>13450</v>
          </cell>
          <cell r="B1620" t="str">
            <v>–</v>
          </cell>
          <cell r="C1620">
            <v>13469.99</v>
          </cell>
          <cell r="D1620">
            <v>55.99</v>
          </cell>
          <cell r="E1620">
            <v>78.47</v>
          </cell>
        </row>
        <row r="1621">
          <cell r="A1621">
            <v>13470</v>
          </cell>
          <cell r="B1621" t="str">
            <v>–</v>
          </cell>
          <cell r="C1621">
            <v>13489.99</v>
          </cell>
          <cell r="D1621">
            <v>56.08</v>
          </cell>
          <cell r="E1621">
            <v>78.59</v>
          </cell>
        </row>
        <row r="1622">
          <cell r="A1622">
            <v>13490</v>
          </cell>
          <cell r="B1622" t="str">
            <v>–</v>
          </cell>
          <cell r="C1622">
            <v>13509.99</v>
          </cell>
          <cell r="D1622">
            <v>56.16</v>
          </cell>
          <cell r="E1622">
            <v>78.7</v>
          </cell>
        </row>
        <row r="1623">
          <cell r="A1623">
            <v>13510</v>
          </cell>
          <cell r="B1623" t="str">
            <v>–</v>
          </cell>
          <cell r="C1623">
            <v>13529.99</v>
          </cell>
          <cell r="D1623">
            <v>56.24</v>
          </cell>
          <cell r="E1623">
            <v>78.819999999999993</v>
          </cell>
        </row>
        <row r="1624">
          <cell r="A1624">
            <v>13530</v>
          </cell>
          <cell r="B1624" t="str">
            <v>–</v>
          </cell>
          <cell r="C1624">
            <v>13549.99</v>
          </cell>
          <cell r="D1624">
            <v>56.33</v>
          </cell>
          <cell r="E1624">
            <v>78.94</v>
          </cell>
        </row>
        <row r="1625">
          <cell r="A1625">
            <v>13550</v>
          </cell>
          <cell r="B1625" t="str">
            <v>–</v>
          </cell>
          <cell r="C1625">
            <v>13569.99</v>
          </cell>
          <cell r="D1625">
            <v>56.41</v>
          </cell>
          <cell r="E1625">
            <v>79.05</v>
          </cell>
        </row>
        <row r="1626">
          <cell r="A1626">
            <v>13570</v>
          </cell>
          <cell r="B1626" t="str">
            <v>–</v>
          </cell>
          <cell r="C1626">
            <v>13589.99</v>
          </cell>
          <cell r="D1626">
            <v>56.49</v>
          </cell>
          <cell r="E1626">
            <v>79.17</v>
          </cell>
        </row>
        <row r="1627">
          <cell r="A1627">
            <v>13590</v>
          </cell>
          <cell r="B1627" t="str">
            <v>–</v>
          </cell>
          <cell r="C1627">
            <v>13609.99</v>
          </cell>
          <cell r="D1627">
            <v>56.58</v>
          </cell>
          <cell r="E1627">
            <v>79.290000000000006</v>
          </cell>
        </row>
        <row r="1628">
          <cell r="A1628">
            <v>13610</v>
          </cell>
          <cell r="B1628" t="str">
            <v>–</v>
          </cell>
          <cell r="C1628">
            <v>13629.99</v>
          </cell>
          <cell r="D1628">
            <v>56.66</v>
          </cell>
          <cell r="E1628">
            <v>79.400000000000006</v>
          </cell>
        </row>
        <row r="1629">
          <cell r="A1629">
            <v>13630</v>
          </cell>
          <cell r="B1629" t="str">
            <v>–</v>
          </cell>
          <cell r="C1629">
            <v>13649.99</v>
          </cell>
          <cell r="D1629">
            <v>56.74</v>
          </cell>
          <cell r="E1629">
            <v>79.52</v>
          </cell>
        </row>
        <row r="1630">
          <cell r="A1630">
            <v>13650</v>
          </cell>
          <cell r="B1630" t="str">
            <v>–</v>
          </cell>
          <cell r="C1630">
            <v>13669.99</v>
          </cell>
          <cell r="D1630">
            <v>56.83</v>
          </cell>
          <cell r="E1630">
            <v>79.64</v>
          </cell>
        </row>
        <row r="1631">
          <cell r="A1631">
            <v>13670</v>
          </cell>
          <cell r="B1631" t="str">
            <v>–</v>
          </cell>
          <cell r="C1631">
            <v>13689.99</v>
          </cell>
          <cell r="D1631">
            <v>56.91</v>
          </cell>
          <cell r="E1631">
            <v>79.75</v>
          </cell>
        </row>
        <row r="1632">
          <cell r="A1632">
            <v>13690</v>
          </cell>
          <cell r="B1632" t="str">
            <v>–</v>
          </cell>
          <cell r="C1632">
            <v>13709.99</v>
          </cell>
          <cell r="D1632">
            <v>56.99</v>
          </cell>
          <cell r="E1632">
            <v>79.87</v>
          </cell>
        </row>
        <row r="1633">
          <cell r="A1633">
            <v>13710</v>
          </cell>
          <cell r="B1633" t="str">
            <v>–</v>
          </cell>
          <cell r="C1633">
            <v>13729.99</v>
          </cell>
          <cell r="D1633">
            <v>57.08</v>
          </cell>
          <cell r="E1633">
            <v>79.989999999999995</v>
          </cell>
        </row>
        <row r="1634">
          <cell r="A1634">
            <v>13730</v>
          </cell>
          <cell r="B1634" t="str">
            <v>–</v>
          </cell>
          <cell r="C1634">
            <v>13749.99</v>
          </cell>
          <cell r="D1634">
            <v>57.16</v>
          </cell>
          <cell r="E1634">
            <v>80.099999999999994</v>
          </cell>
        </row>
        <row r="1635">
          <cell r="A1635">
            <v>13750</v>
          </cell>
          <cell r="B1635" t="str">
            <v>–</v>
          </cell>
          <cell r="C1635">
            <v>13769.99</v>
          </cell>
          <cell r="D1635">
            <v>57.24</v>
          </cell>
          <cell r="E1635">
            <v>80.22</v>
          </cell>
        </row>
        <row r="1636">
          <cell r="A1636">
            <v>13770</v>
          </cell>
          <cell r="B1636" t="str">
            <v>–</v>
          </cell>
          <cell r="C1636">
            <v>13789.99</v>
          </cell>
          <cell r="D1636">
            <v>57.32</v>
          </cell>
          <cell r="E1636">
            <v>80.34</v>
          </cell>
        </row>
        <row r="1637">
          <cell r="A1637">
            <v>13790</v>
          </cell>
          <cell r="B1637" t="str">
            <v>–</v>
          </cell>
          <cell r="C1637">
            <v>13809.99</v>
          </cell>
          <cell r="D1637">
            <v>57.41</v>
          </cell>
          <cell r="E1637">
            <v>80.45</v>
          </cell>
        </row>
        <row r="1638">
          <cell r="A1638">
            <v>13810</v>
          </cell>
          <cell r="B1638" t="str">
            <v>–</v>
          </cell>
          <cell r="C1638">
            <v>13829.99</v>
          </cell>
          <cell r="D1638">
            <v>57.49</v>
          </cell>
          <cell r="E1638">
            <v>80.569999999999993</v>
          </cell>
        </row>
        <row r="1639">
          <cell r="A1639">
            <v>13830</v>
          </cell>
          <cell r="B1639" t="str">
            <v>–</v>
          </cell>
          <cell r="C1639">
            <v>13849.99</v>
          </cell>
          <cell r="D1639">
            <v>57.57</v>
          </cell>
          <cell r="E1639">
            <v>80.69</v>
          </cell>
        </row>
        <row r="1640">
          <cell r="A1640">
            <v>13850</v>
          </cell>
          <cell r="B1640" t="str">
            <v>–</v>
          </cell>
          <cell r="C1640">
            <v>13869.99</v>
          </cell>
          <cell r="D1640">
            <v>57.66</v>
          </cell>
          <cell r="E1640">
            <v>80.8</v>
          </cell>
        </row>
        <row r="1641">
          <cell r="A1641">
            <v>13870</v>
          </cell>
          <cell r="B1641" t="str">
            <v>–</v>
          </cell>
          <cell r="C1641">
            <v>13889.99</v>
          </cell>
          <cell r="D1641">
            <v>57.74</v>
          </cell>
          <cell r="E1641">
            <v>80.92</v>
          </cell>
        </row>
        <row r="1642">
          <cell r="A1642">
            <v>13890</v>
          </cell>
          <cell r="B1642" t="str">
            <v>–</v>
          </cell>
          <cell r="C1642">
            <v>13909.99</v>
          </cell>
          <cell r="D1642">
            <v>57.82</v>
          </cell>
          <cell r="E1642">
            <v>81.040000000000006</v>
          </cell>
        </row>
        <row r="1643">
          <cell r="A1643">
            <v>13910</v>
          </cell>
          <cell r="B1643" t="str">
            <v>–</v>
          </cell>
          <cell r="C1643">
            <v>13929.99</v>
          </cell>
          <cell r="D1643">
            <v>57.91</v>
          </cell>
          <cell r="E1643">
            <v>81.150000000000006</v>
          </cell>
        </row>
        <row r="1644">
          <cell r="A1644">
            <v>13930</v>
          </cell>
          <cell r="B1644" t="str">
            <v>–</v>
          </cell>
          <cell r="C1644">
            <v>13949.99</v>
          </cell>
          <cell r="D1644">
            <v>57.99</v>
          </cell>
          <cell r="E1644">
            <v>81.27</v>
          </cell>
        </row>
        <row r="1645">
          <cell r="A1645">
            <v>13950</v>
          </cell>
          <cell r="B1645" t="str">
            <v>–</v>
          </cell>
          <cell r="C1645">
            <v>13969.99</v>
          </cell>
          <cell r="D1645">
            <v>58.07</v>
          </cell>
          <cell r="E1645">
            <v>81.39</v>
          </cell>
        </row>
        <row r="1646">
          <cell r="A1646">
            <v>13970</v>
          </cell>
          <cell r="B1646" t="str">
            <v>–</v>
          </cell>
          <cell r="C1646">
            <v>13989.99</v>
          </cell>
          <cell r="D1646">
            <v>58.16</v>
          </cell>
          <cell r="E1646">
            <v>81.5</v>
          </cell>
        </row>
        <row r="1647">
          <cell r="A1647">
            <v>13990</v>
          </cell>
          <cell r="B1647" t="str">
            <v>–</v>
          </cell>
          <cell r="C1647">
            <v>14009.99</v>
          </cell>
          <cell r="D1647">
            <v>58.24</v>
          </cell>
          <cell r="E1647">
            <v>81.62</v>
          </cell>
        </row>
        <row r="1648">
          <cell r="A1648">
            <v>14010</v>
          </cell>
          <cell r="B1648" t="str">
            <v>–</v>
          </cell>
          <cell r="C1648">
            <v>14029.99</v>
          </cell>
          <cell r="D1648">
            <v>58.32</v>
          </cell>
          <cell r="E1648">
            <v>81.739999999999995</v>
          </cell>
        </row>
        <row r="1649">
          <cell r="A1649">
            <v>14030</v>
          </cell>
          <cell r="B1649" t="str">
            <v>–</v>
          </cell>
          <cell r="C1649">
            <v>14049.99</v>
          </cell>
          <cell r="D1649">
            <v>58.41</v>
          </cell>
          <cell r="E1649">
            <v>81.849999999999994</v>
          </cell>
        </row>
        <row r="1650">
          <cell r="A1650">
            <v>14050</v>
          </cell>
          <cell r="B1650" t="str">
            <v>–</v>
          </cell>
          <cell r="C1650">
            <v>14069.99</v>
          </cell>
          <cell r="D1650">
            <v>58.49</v>
          </cell>
          <cell r="E1650">
            <v>81.97</v>
          </cell>
        </row>
        <row r="1651">
          <cell r="A1651">
            <v>14070</v>
          </cell>
          <cell r="B1651" t="str">
            <v>–</v>
          </cell>
          <cell r="C1651">
            <v>14089.99</v>
          </cell>
          <cell r="D1651">
            <v>58.57</v>
          </cell>
          <cell r="E1651">
            <v>82.09</v>
          </cell>
        </row>
        <row r="1652">
          <cell r="A1652">
            <v>14090</v>
          </cell>
          <cell r="B1652" t="str">
            <v>–</v>
          </cell>
          <cell r="C1652">
            <v>14109.99</v>
          </cell>
          <cell r="D1652">
            <v>58.66</v>
          </cell>
          <cell r="E1652">
            <v>82.2</v>
          </cell>
        </row>
        <row r="1653">
          <cell r="A1653">
            <v>14110</v>
          </cell>
          <cell r="B1653" t="str">
            <v>–</v>
          </cell>
          <cell r="C1653">
            <v>14129.99</v>
          </cell>
          <cell r="D1653">
            <v>58.74</v>
          </cell>
          <cell r="E1653">
            <v>82.32</v>
          </cell>
        </row>
        <row r="1654">
          <cell r="A1654">
            <v>14130</v>
          </cell>
          <cell r="B1654" t="str">
            <v>–</v>
          </cell>
          <cell r="C1654">
            <v>14149.99</v>
          </cell>
          <cell r="D1654">
            <v>58.82</v>
          </cell>
          <cell r="E1654">
            <v>82.44</v>
          </cell>
        </row>
        <row r="1655">
          <cell r="A1655">
            <v>14150</v>
          </cell>
          <cell r="B1655" t="str">
            <v>–</v>
          </cell>
          <cell r="C1655">
            <v>14169.99</v>
          </cell>
          <cell r="D1655">
            <v>58.91</v>
          </cell>
          <cell r="E1655">
            <v>82.55</v>
          </cell>
        </row>
        <row r="1656">
          <cell r="A1656">
            <v>14170</v>
          </cell>
          <cell r="B1656" t="str">
            <v>–</v>
          </cell>
          <cell r="C1656">
            <v>14189.99</v>
          </cell>
          <cell r="D1656">
            <v>58.99</v>
          </cell>
          <cell r="E1656">
            <v>82.67</v>
          </cell>
        </row>
        <row r="1657">
          <cell r="A1657">
            <v>14190</v>
          </cell>
          <cell r="B1657" t="str">
            <v>–</v>
          </cell>
          <cell r="C1657">
            <v>14209.99</v>
          </cell>
          <cell r="D1657">
            <v>59.07</v>
          </cell>
          <cell r="E1657">
            <v>82.79</v>
          </cell>
        </row>
        <row r="1658">
          <cell r="A1658">
            <v>14210</v>
          </cell>
          <cell r="B1658" t="str">
            <v>–</v>
          </cell>
          <cell r="C1658">
            <v>14229.99</v>
          </cell>
          <cell r="D1658">
            <v>59.16</v>
          </cell>
          <cell r="E1658">
            <v>82.9</v>
          </cell>
        </row>
        <row r="1659">
          <cell r="A1659">
            <v>14230</v>
          </cell>
          <cell r="B1659" t="str">
            <v>–</v>
          </cell>
          <cell r="C1659">
            <v>14249.99</v>
          </cell>
          <cell r="D1659">
            <v>59.24</v>
          </cell>
          <cell r="E1659">
            <v>83.02</v>
          </cell>
        </row>
        <row r="1660">
          <cell r="A1660">
            <v>14250</v>
          </cell>
          <cell r="B1660" t="str">
            <v>–</v>
          </cell>
          <cell r="C1660">
            <v>14269.99</v>
          </cell>
          <cell r="D1660">
            <v>59.32</v>
          </cell>
          <cell r="E1660">
            <v>83.14</v>
          </cell>
        </row>
        <row r="1661">
          <cell r="A1661">
            <v>14270</v>
          </cell>
          <cell r="B1661" t="str">
            <v>–</v>
          </cell>
          <cell r="C1661">
            <v>14289.99</v>
          </cell>
          <cell r="D1661">
            <v>59.4</v>
          </cell>
          <cell r="E1661">
            <v>83.25</v>
          </cell>
        </row>
        <row r="1662">
          <cell r="A1662">
            <v>14290</v>
          </cell>
          <cell r="B1662" t="str">
            <v>–</v>
          </cell>
          <cell r="C1662">
            <v>14309.99</v>
          </cell>
          <cell r="D1662">
            <v>59.49</v>
          </cell>
          <cell r="E1662">
            <v>83.37</v>
          </cell>
        </row>
        <row r="1663">
          <cell r="A1663">
            <v>14310</v>
          </cell>
          <cell r="B1663" t="str">
            <v>–</v>
          </cell>
          <cell r="C1663">
            <v>14329.99</v>
          </cell>
          <cell r="D1663">
            <v>59.57</v>
          </cell>
          <cell r="E1663">
            <v>83.49</v>
          </cell>
        </row>
        <row r="1664">
          <cell r="A1664">
            <v>14330</v>
          </cell>
          <cell r="B1664" t="str">
            <v>–</v>
          </cell>
          <cell r="C1664">
            <v>14349.99</v>
          </cell>
          <cell r="D1664">
            <v>59.65</v>
          </cell>
          <cell r="E1664">
            <v>83.6</v>
          </cell>
        </row>
        <row r="1665">
          <cell r="A1665">
            <v>14350</v>
          </cell>
          <cell r="B1665" t="str">
            <v>–</v>
          </cell>
          <cell r="C1665">
            <v>14369.99</v>
          </cell>
          <cell r="D1665">
            <v>59.74</v>
          </cell>
          <cell r="E1665">
            <v>83.72</v>
          </cell>
        </row>
        <row r="1666">
          <cell r="A1666">
            <v>14370</v>
          </cell>
          <cell r="B1666" t="str">
            <v>–</v>
          </cell>
          <cell r="C1666">
            <v>14389.99</v>
          </cell>
          <cell r="D1666">
            <v>59.82</v>
          </cell>
          <cell r="E1666">
            <v>83.84</v>
          </cell>
        </row>
        <row r="1667">
          <cell r="A1667">
            <v>14390</v>
          </cell>
          <cell r="B1667" t="str">
            <v>–</v>
          </cell>
          <cell r="C1667">
            <v>14409.99</v>
          </cell>
          <cell r="D1667">
            <v>59.9</v>
          </cell>
          <cell r="E1667">
            <v>83.95</v>
          </cell>
        </row>
        <row r="1668">
          <cell r="A1668">
            <v>14410</v>
          </cell>
          <cell r="B1668" t="str">
            <v>–</v>
          </cell>
          <cell r="C1668">
            <v>14429.99</v>
          </cell>
          <cell r="D1668">
            <v>59.99</v>
          </cell>
          <cell r="E1668">
            <v>84.07</v>
          </cell>
        </row>
        <row r="1669">
          <cell r="A1669">
            <v>14430</v>
          </cell>
          <cell r="B1669" t="str">
            <v>–</v>
          </cell>
          <cell r="C1669">
            <v>14449.99</v>
          </cell>
          <cell r="D1669">
            <v>60.07</v>
          </cell>
          <cell r="E1669">
            <v>84.19</v>
          </cell>
        </row>
        <row r="1670">
          <cell r="A1670">
            <v>14450</v>
          </cell>
          <cell r="B1670" t="str">
            <v>–</v>
          </cell>
          <cell r="C1670">
            <v>14469.99</v>
          </cell>
          <cell r="D1670">
            <v>60.15</v>
          </cell>
          <cell r="E1670">
            <v>84.3</v>
          </cell>
        </row>
        <row r="1671">
          <cell r="A1671">
            <v>14470</v>
          </cell>
          <cell r="B1671" t="str">
            <v>–</v>
          </cell>
          <cell r="C1671">
            <v>14489.99</v>
          </cell>
          <cell r="D1671">
            <v>60.24</v>
          </cell>
          <cell r="E1671">
            <v>84.42</v>
          </cell>
        </row>
        <row r="1672">
          <cell r="A1672">
            <v>14490</v>
          </cell>
          <cell r="B1672" t="str">
            <v>–</v>
          </cell>
          <cell r="C1672">
            <v>14509.99</v>
          </cell>
          <cell r="D1672">
            <v>60.32</v>
          </cell>
          <cell r="E1672">
            <v>84.53</v>
          </cell>
        </row>
        <row r="1673">
          <cell r="A1673">
            <v>14510</v>
          </cell>
          <cell r="B1673" t="str">
            <v>–</v>
          </cell>
          <cell r="C1673">
            <v>14529.99</v>
          </cell>
          <cell r="D1673">
            <v>60.4</v>
          </cell>
          <cell r="E1673">
            <v>84.65</v>
          </cell>
        </row>
        <row r="1674">
          <cell r="A1674">
            <v>14530</v>
          </cell>
          <cell r="B1674" t="str">
            <v>–</v>
          </cell>
          <cell r="C1674">
            <v>14549.99</v>
          </cell>
          <cell r="D1674">
            <v>60.49</v>
          </cell>
          <cell r="E1674">
            <v>84.77</v>
          </cell>
        </row>
        <row r="1675">
          <cell r="A1675">
            <v>14550</v>
          </cell>
          <cell r="B1675" t="str">
            <v>–</v>
          </cell>
          <cell r="C1675">
            <v>14569.99</v>
          </cell>
          <cell r="D1675">
            <v>60.57</v>
          </cell>
          <cell r="E1675">
            <v>84.88</v>
          </cell>
        </row>
        <row r="1676">
          <cell r="A1676">
            <v>14570</v>
          </cell>
          <cell r="B1676" t="str">
            <v>–</v>
          </cell>
          <cell r="C1676">
            <v>14589.99</v>
          </cell>
          <cell r="D1676">
            <v>60.65</v>
          </cell>
          <cell r="E1676">
            <v>85</v>
          </cell>
        </row>
        <row r="1677">
          <cell r="A1677">
            <v>14590</v>
          </cell>
          <cell r="B1677" t="str">
            <v>–</v>
          </cell>
          <cell r="C1677">
            <v>14609.99</v>
          </cell>
          <cell r="D1677">
            <v>60.74</v>
          </cell>
          <cell r="E1677">
            <v>85.12</v>
          </cell>
        </row>
        <row r="1678">
          <cell r="A1678">
            <v>14610</v>
          </cell>
          <cell r="B1678" t="str">
            <v>–</v>
          </cell>
          <cell r="C1678">
            <v>14629.99</v>
          </cell>
          <cell r="D1678">
            <v>60.82</v>
          </cell>
          <cell r="E1678">
            <v>85.23</v>
          </cell>
        </row>
        <row r="1679">
          <cell r="A1679">
            <v>14630</v>
          </cell>
          <cell r="B1679" t="str">
            <v>–</v>
          </cell>
          <cell r="C1679">
            <v>14649.99</v>
          </cell>
          <cell r="D1679">
            <v>60.9</v>
          </cell>
          <cell r="E1679">
            <v>85.35</v>
          </cell>
        </row>
        <row r="1680">
          <cell r="A1680">
            <v>14650</v>
          </cell>
          <cell r="B1680" t="str">
            <v>–</v>
          </cell>
          <cell r="C1680">
            <v>14669.99</v>
          </cell>
          <cell r="D1680">
            <v>60.99</v>
          </cell>
          <cell r="E1680">
            <v>85.47</v>
          </cell>
        </row>
        <row r="1681">
          <cell r="A1681">
            <v>14670</v>
          </cell>
          <cell r="B1681" t="str">
            <v>–</v>
          </cell>
          <cell r="C1681">
            <v>14689.99</v>
          </cell>
          <cell r="D1681">
            <v>61.07</v>
          </cell>
          <cell r="E1681">
            <v>85.58</v>
          </cell>
        </row>
        <row r="1682">
          <cell r="A1682">
            <v>14690</v>
          </cell>
          <cell r="B1682" t="str">
            <v>–</v>
          </cell>
          <cell r="C1682">
            <v>14709.99</v>
          </cell>
          <cell r="D1682">
            <v>61.15</v>
          </cell>
          <cell r="E1682">
            <v>85.7</v>
          </cell>
        </row>
        <row r="1683">
          <cell r="A1683">
            <v>14710</v>
          </cell>
          <cell r="B1683" t="str">
            <v>–</v>
          </cell>
          <cell r="C1683">
            <v>14729.99</v>
          </cell>
          <cell r="D1683">
            <v>61.24</v>
          </cell>
          <cell r="E1683">
            <v>85.82</v>
          </cell>
        </row>
        <row r="1684">
          <cell r="A1684">
            <v>14730</v>
          </cell>
          <cell r="B1684" t="str">
            <v>–</v>
          </cell>
          <cell r="C1684">
            <v>14749.99</v>
          </cell>
          <cell r="D1684">
            <v>61.32</v>
          </cell>
          <cell r="E1684">
            <v>85.93</v>
          </cell>
        </row>
        <row r="1685">
          <cell r="A1685">
            <v>14750</v>
          </cell>
          <cell r="B1685" t="str">
            <v>–</v>
          </cell>
          <cell r="C1685">
            <v>14769.99</v>
          </cell>
          <cell r="D1685">
            <v>61.4</v>
          </cell>
          <cell r="E1685">
            <v>86.05</v>
          </cell>
        </row>
        <row r="1686">
          <cell r="A1686">
            <v>14770</v>
          </cell>
          <cell r="B1686" t="str">
            <v>–</v>
          </cell>
          <cell r="C1686">
            <v>14789.99</v>
          </cell>
          <cell r="D1686">
            <v>61.48</v>
          </cell>
          <cell r="E1686">
            <v>86.17</v>
          </cell>
        </row>
        <row r="1687">
          <cell r="A1687">
            <v>14790</v>
          </cell>
          <cell r="B1687" t="str">
            <v>–</v>
          </cell>
          <cell r="C1687">
            <v>14809.99</v>
          </cell>
          <cell r="D1687">
            <v>61.57</v>
          </cell>
          <cell r="E1687">
            <v>86.28</v>
          </cell>
        </row>
        <row r="1688">
          <cell r="A1688">
            <v>14810</v>
          </cell>
          <cell r="B1688" t="str">
            <v>–</v>
          </cell>
          <cell r="C1688">
            <v>14829.99</v>
          </cell>
          <cell r="D1688">
            <v>61.65</v>
          </cell>
          <cell r="E1688">
            <v>86.4</v>
          </cell>
        </row>
        <row r="1689">
          <cell r="A1689">
            <v>14830</v>
          </cell>
          <cell r="B1689" t="str">
            <v>–</v>
          </cell>
          <cell r="C1689">
            <v>14849.99</v>
          </cell>
          <cell r="D1689">
            <v>61.73</v>
          </cell>
          <cell r="E1689">
            <v>86.52</v>
          </cell>
        </row>
        <row r="1690">
          <cell r="A1690">
            <v>14850</v>
          </cell>
          <cell r="B1690" t="str">
            <v>–</v>
          </cell>
          <cell r="C1690">
            <v>14869.99</v>
          </cell>
          <cell r="D1690">
            <v>61.82</v>
          </cell>
          <cell r="E1690">
            <v>86.63</v>
          </cell>
        </row>
        <row r="1691">
          <cell r="A1691">
            <v>14870</v>
          </cell>
          <cell r="B1691" t="str">
            <v>–</v>
          </cell>
          <cell r="C1691">
            <v>14889.99</v>
          </cell>
          <cell r="D1691">
            <v>61.9</v>
          </cell>
          <cell r="E1691">
            <v>86.75</v>
          </cell>
        </row>
        <row r="1692">
          <cell r="A1692">
            <v>14890</v>
          </cell>
          <cell r="B1692" t="str">
            <v>–</v>
          </cell>
          <cell r="C1692">
            <v>14909.99</v>
          </cell>
          <cell r="D1692">
            <v>61.98</v>
          </cell>
          <cell r="E1692">
            <v>86.87</v>
          </cell>
        </row>
        <row r="1693">
          <cell r="A1693">
            <v>14910</v>
          </cell>
          <cell r="B1693" t="str">
            <v>–</v>
          </cell>
          <cell r="C1693">
            <v>14929.99</v>
          </cell>
          <cell r="D1693">
            <v>62.07</v>
          </cell>
          <cell r="E1693">
            <v>86.98</v>
          </cell>
        </row>
        <row r="1694">
          <cell r="A1694">
            <v>14930</v>
          </cell>
          <cell r="B1694" t="str">
            <v>–</v>
          </cell>
          <cell r="C1694">
            <v>14949.99</v>
          </cell>
          <cell r="D1694">
            <v>62.15</v>
          </cell>
          <cell r="E1694">
            <v>87.1</v>
          </cell>
        </row>
        <row r="1695">
          <cell r="A1695">
            <v>14950</v>
          </cell>
          <cell r="B1695" t="str">
            <v>–</v>
          </cell>
          <cell r="C1695">
            <v>14969.99</v>
          </cell>
          <cell r="D1695">
            <v>62.23</v>
          </cell>
          <cell r="E1695">
            <v>87.22</v>
          </cell>
        </row>
        <row r="1696">
          <cell r="A1696">
            <v>14970</v>
          </cell>
          <cell r="B1696" t="str">
            <v>–</v>
          </cell>
          <cell r="C1696">
            <v>14989.99</v>
          </cell>
          <cell r="D1696">
            <v>62.32</v>
          </cell>
          <cell r="E1696">
            <v>87.33</v>
          </cell>
        </row>
        <row r="1697">
          <cell r="A1697">
            <v>14990</v>
          </cell>
          <cell r="B1697" t="str">
            <v>–</v>
          </cell>
          <cell r="C1697">
            <v>15009.99</v>
          </cell>
          <cell r="D1697">
            <v>62.4</v>
          </cell>
          <cell r="E1697">
            <v>87.45</v>
          </cell>
        </row>
        <row r="1698">
          <cell r="A1698">
            <v>15010</v>
          </cell>
          <cell r="B1698" t="str">
            <v>–</v>
          </cell>
          <cell r="C1698">
            <v>15029.99</v>
          </cell>
          <cell r="D1698">
            <v>62.48</v>
          </cell>
          <cell r="E1698">
            <v>87.57</v>
          </cell>
        </row>
        <row r="1699">
          <cell r="A1699">
            <v>15030</v>
          </cell>
          <cell r="B1699" t="str">
            <v>–</v>
          </cell>
          <cell r="C1699">
            <v>15049.99</v>
          </cell>
          <cell r="D1699">
            <v>62.57</v>
          </cell>
          <cell r="E1699">
            <v>87.68</v>
          </cell>
        </row>
        <row r="1700">
          <cell r="A1700">
            <v>15050</v>
          </cell>
          <cell r="B1700" t="str">
            <v>–</v>
          </cell>
          <cell r="C1700">
            <v>15069.99</v>
          </cell>
          <cell r="D1700">
            <v>62.65</v>
          </cell>
          <cell r="E1700">
            <v>87.8</v>
          </cell>
        </row>
        <row r="1701">
          <cell r="A1701">
            <v>15070</v>
          </cell>
          <cell r="B1701" t="str">
            <v>–</v>
          </cell>
          <cell r="C1701">
            <v>15089.99</v>
          </cell>
          <cell r="D1701">
            <v>62.73</v>
          </cell>
          <cell r="E1701">
            <v>87.92</v>
          </cell>
        </row>
        <row r="1702">
          <cell r="A1702">
            <v>15090</v>
          </cell>
          <cell r="B1702" t="str">
            <v>–</v>
          </cell>
          <cell r="C1702">
            <v>15109.99</v>
          </cell>
          <cell r="D1702">
            <v>62.82</v>
          </cell>
          <cell r="E1702">
            <v>88.03</v>
          </cell>
        </row>
        <row r="1703">
          <cell r="A1703">
            <v>15110</v>
          </cell>
          <cell r="B1703" t="str">
            <v>–</v>
          </cell>
          <cell r="C1703">
            <v>15129.99</v>
          </cell>
          <cell r="D1703">
            <v>62.9</v>
          </cell>
          <cell r="E1703">
            <v>88.15</v>
          </cell>
        </row>
        <row r="1704">
          <cell r="A1704">
            <v>15130</v>
          </cell>
          <cell r="B1704" t="str">
            <v>–</v>
          </cell>
          <cell r="C1704">
            <v>15149.99</v>
          </cell>
          <cell r="D1704">
            <v>62.98</v>
          </cell>
          <cell r="E1704">
            <v>88.27</v>
          </cell>
        </row>
        <row r="1705">
          <cell r="A1705">
            <v>15150</v>
          </cell>
          <cell r="B1705" t="str">
            <v>–</v>
          </cell>
          <cell r="C1705">
            <v>15169.99</v>
          </cell>
          <cell r="D1705">
            <v>63.07</v>
          </cell>
          <cell r="E1705">
            <v>88.38</v>
          </cell>
        </row>
        <row r="1706">
          <cell r="A1706">
            <v>15170</v>
          </cell>
          <cell r="B1706" t="str">
            <v>–</v>
          </cell>
          <cell r="C1706">
            <v>15189.99</v>
          </cell>
          <cell r="D1706">
            <v>63.15</v>
          </cell>
          <cell r="E1706">
            <v>88.5</v>
          </cell>
        </row>
        <row r="1707">
          <cell r="A1707">
            <v>15190</v>
          </cell>
          <cell r="B1707" t="str">
            <v>–</v>
          </cell>
          <cell r="C1707">
            <v>15209.99</v>
          </cell>
          <cell r="D1707">
            <v>63.23</v>
          </cell>
          <cell r="E1707">
            <v>88.62</v>
          </cell>
        </row>
        <row r="1708">
          <cell r="A1708">
            <v>15210</v>
          </cell>
          <cell r="B1708" t="str">
            <v>–</v>
          </cell>
          <cell r="C1708">
            <v>15229.99</v>
          </cell>
          <cell r="D1708">
            <v>63.32</v>
          </cell>
          <cell r="E1708">
            <v>88.73</v>
          </cell>
        </row>
        <row r="1709">
          <cell r="A1709">
            <v>15230</v>
          </cell>
          <cell r="B1709" t="str">
            <v>–</v>
          </cell>
          <cell r="C1709">
            <v>15249.99</v>
          </cell>
          <cell r="D1709">
            <v>63.4</v>
          </cell>
          <cell r="E1709">
            <v>88.85</v>
          </cell>
        </row>
        <row r="1710">
          <cell r="A1710">
            <v>15250</v>
          </cell>
          <cell r="B1710" t="str">
            <v>–</v>
          </cell>
          <cell r="C1710">
            <v>15269.99</v>
          </cell>
          <cell r="D1710">
            <v>63.48</v>
          </cell>
          <cell r="E1710">
            <v>88.97</v>
          </cell>
        </row>
        <row r="1711">
          <cell r="A1711">
            <v>15270</v>
          </cell>
          <cell r="B1711" t="str">
            <v>–</v>
          </cell>
          <cell r="C1711">
            <v>15289.99</v>
          </cell>
          <cell r="D1711">
            <v>63.56</v>
          </cell>
          <cell r="E1711">
            <v>89.08</v>
          </cell>
        </row>
        <row r="1712">
          <cell r="A1712">
            <v>15290</v>
          </cell>
          <cell r="B1712" t="str">
            <v>–</v>
          </cell>
          <cell r="C1712">
            <v>15309.99</v>
          </cell>
          <cell r="D1712">
            <v>63.65</v>
          </cell>
          <cell r="E1712">
            <v>89.2</v>
          </cell>
        </row>
        <row r="1713">
          <cell r="A1713">
            <v>15310</v>
          </cell>
          <cell r="B1713" t="str">
            <v>–</v>
          </cell>
          <cell r="C1713">
            <v>15329.99</v>
          </cell>
          <cell r="D1713">
            <v>63.73</v>
          </cell>
          <cell r="E1713">
            <v>89.32</v>
          </cell>
        </row>
        <row r="1714">
          <cell r="A1714">
            <v>15330</v>
          </cell>
          <cell r="B1714" t="str">
            <v>–</v>
          </cell>
          <cell r="C1714">
            <v>15349.99</v>
          </cell>
          <cell r="D1714">
            <v>63.81</v>
          </cell>
          <cell r="E1714">
            <v>89.43</v>
          </cell>
        </row>
        <row r="1715">
          <cell r="A1715">
            <v>15350</v>
          </cell>
          <cell r="B1715" t="str">
            <v>–</v>
          </cell>
          <cell r="C1715">
            <v>15369.99</v>
          </cell>
          <cell r="D1715">
            <v>63.9</v>
          </cell>
          <cell r="E1715">
            <v>89.55</v>
          </cell>
        </row>
        <row r="1716">
          <cell r="A1716">
            <v>15370</v>
          </cell>
          <cell r="B1716" t="str">
            <v>–</v>
          </cell>
          <cell r="C1716">
            <v>15389.99</v>
          </cell>
          <cell r="D1716">
            <v>63.98</v>
          </cell>
          <cell r="E1716">
            <v>89.67</v>
          </cell>
        </row>
        <row r="1717">
          <cell r="A1717">
            <v>15390</v>
          </cell>
          <cell r="B1717" t="str">
            <v>–</v>
          </cell>
          <cell r="C1717">
            <v>15409.99</v>
          </cell>
          <cell r="D1717">
            <v>64.06</v>
          </cell>
          <cell r="E1717">
            <v>89.78</v>
          </cell>
        </row>
        <row r="1718">
          <cell r="A1718">
            <v>15410</v>
          </cell>
          <cell r="B1718" t="str">
            <v>–</v>
          </cell>
          <cell r="C1718">
            <v>15429.99</v>
          </cell>
          <cell r="D1718">
            <v>64.150000000000006</v>
          </cell>
          <cell r="E1718">
            <v>89.9</v>
          </cell>
        </row>
        <row r="1719">
          <cell r="A1719">
            <v>15430</v>
          </cell>
          <cell r="B1719" t="str">
            <v>–</v>
          </cell>
          <cell r="C1719">
            <v>15449.99</v>
          </cell>
          <cell r="D1719">
            <v>64.23</v>
          </cell>
          <cell r="E1719">
            <v>90.02</v>
          </cell>
        </row>
        <row r="1720">
          <cell r="A1720">
            <v>15450</v>
          </cell>
          <cell r="B1720" t="str">
            <v>–</v>
          </cell>
          <cell r="C1720">
            <v>15469.99</v>
          </cell>
          <cell r="D1720">
            <v>64.31</v>
          </cell>
          <cell r="E1720">
            <v>90.13</v>
          </cell>
        </row>
        <row r="1721">
          <cell r="A1721">
            <v>15470</v>
          </cell>
          <cell r="B1721" t="str">
            <v>–</v>
          </cell>
          <cell r="C1721">
            <v>15489.99</v>
          </cell>
          <cell r="D1721">
            <v>64.400000000000006</v>
          </cell>
          <cell r="E1721">
            <v>90.25</v>
          </cell>
        </row>
        <row r="1722">
          <cell r="A1722">
            <v>15490</v>
          </cell>
          <cell r="B1722" t="str">
            <v>–</v>
          </cell>
          <cell r="C1722">
            <v>15509.99</v>
          </cell>
          <cell r="D1722">
            <v>64.48</v>
          </cell>
          <cell r="E1722">
            <v>90.36</v>
          </cell>
        </row>
        <row r="1723">
          <cell r="A1723">
            <v>15510</v>
          </cell>
          <cell r="B1723" t="str">
            <v>–</v>
          </cell>
          <cell r="C1723">
            <v>15529.99</v>
          </cell>
          <cell r="D1723">
            <v>64.56</v>
          </cell>
          <cell r="E1723">
            <v>90.48</v>
          </cell>
        </row>
        <row r="1724">
          <cell r="A1724">
            <v>15530</v>
          </cell>
          <cell r="B1724" t="str">
            <v>–</v>
          </cell>
          <cell r="C1724">
            <v>15549.99</v>
          </cell>
          <cell r="D1724">
            <v>64.650000000000006</v>
          </cell>
          <cell r="E1724">
            <v>90.6</v>
          </cell>
        </row>
        <row r="1725">
          <cell r="A1725">
            <v>15550</v>
          </cell>
          <cell r="B1725" t="str">
            <v>–</v>
          </cell>
          <cell r="C1725">
            <v>15569.99</v>
          </cell>
          <cell r="D1725">
            <v>64.73</v>
          </cell>
          <cell r="E1725">
            <v>90.71</v>
          </cell>
        </row>
        <row r="1726">
          <cell r="A1726">
            <v>15570</v>
          </cell>
          <cell r="B1726" t="str">
            <v>–</v>
          </cell>
          <cell r="C1726">
            <v>15589.99</v>
          </cell>
          <cell r="D1726">
            <v>64.81</v>
          </cell>
          <cell r="E1726">
            <v>90.83</v>
          </cell>
        </row>
        <row r="1727">
          <cell r="A1727">
            <v>15590</v>
          </cell>
          <cell r="B1727" t="str">
            <v>–</v>
          </cell>
          <cell r="C1727">
            <v>15609.99</v>
          </cell>
          <cell r="D1727">
            <v>64.900000000000006</v>
          </cell>
          <cell r="E1727">
            <v>90.95</v>
          </cell>
        </row>
        <row r="1728">
          <cell r="A1728">
            <v>15610</v>
          </cell>
          <cell r="B1728" t="str">
            <v>–</v>
          </cell>
          <cell r="C1728">
            <v>15629.99</v>
          </cell>
          <cell r="D1728">
            <v>64.98</v>
          </cell>
          <cell r="E1728">
            <v>91.06</v>
          </cell>
        </row>
        <row r="1729">
          <cell r="A1729">
            <v>15630</v>
          </cell>
          <cell r="B1729" t="str">
            <v>–</v>
          </cell>
          <cell r="C1729">
            <v>15649.99</v>
          </cell>
          <cell r="D1729">
            <v>65.06</v>
          </cell>
          <cell r="E1729">
            <v>91.18</v>
          </cell>
        </row>
        <row r="1730">
          <cell r="A1730">
            <v>15650</v>
          </cell>
          <cell r="B1730" t="str">
            <v>–</v>
          </cell>
          <cell r="C1730">
            <v>15669.99</v>
          </cell>
          <cell r="D1730">
            <v>65.150000000000006</v>
          </cell>
          <cell r="E1730">
            <v>91.3</v>
          </cell>
        </row>
        <row r="1731">
          <cell r="A1731">
            <v>15670</v>
          </cell>
          <cell r="B1731" t="str">
            <v>–</v>
          </cell>
          <cell r="C1731">
            <v>15689.99</v>
          </cell>
          <cell r="D1731">
            <v>65.23</v>
          </cell>
          <cell r="E1731">
            <v>91.41</v>
          </cell>
        </row>
        <row r="1732">
          <cell r="A1732">
            <v>15690</v>
          </cell>
          <cell r="B1732" t="str">
            <v>–</v>
          </cell>
          <cell r="C1732">
            <v>15709.99</v>
          </cell>
          <cell r="D1732">
            <v>65.31</v>
          </cell>
          <cell r="E1732">
            <v>91.53</v>
          </cell>
        </row>
        <row r="1733">
          <cell r="A1733">
            <v>15710</v>
          </cell>
          <cell r="B1733" t="str">
            <v>–</v>
          </cell>
          <cell r="C1733">
            <v>15729.99</v>
          </cell>
          <cell r="D1733">
            <v>65.400000000000006</v>
          </cell>
          <cell r="E1733">
            <v>91.65</v>
          </cell>
        </row>
        <row r="1734">
          <cell r="A1734">
            <v>15730</v>
          </cell>
          <cell r="B1734" t="str">
            <v>–</v>
          </cell>
          <cell r="C1734">
            <v>15749.99</v>
          </cell>
          <cell r="D1734">
            <v>65.48</v>
          </cell>
          <cell r="E1734">
            <v>91.76</v>
          </cell>
        </row>
        <row r="1735">
          <cell r="A1735">
            <v>15750</v>
          </cell>
          <cell r="B1735" t="str">
            <v>–</v>
          </cell>
          <cell r="C1735">
            <v>15769.99</v>
          </cell>
          <cell r="D1735">
            <v>65.56</v>
          </cell>
          <cell r="E1735">
            <v>91.88</v>
          </cell>
        </row>
        <row r="1736">
          <cell r="A1736">
            <v>15770</v>
          </cell>
          <cell r="B1736" t="str">
            <v>–</v>
          </cell>
          <cell r="C1736">
            <v>15789.99</v>
          </cell>
          <cell r="D1736">
            <v>65.64</v>
          </cell>
          <cell r="E1736">
            <v>92</v>
          </cell>
        </row>
        <row r="1737">
          <cell r="A1737">
            <v>15790</v>
          </cell>
          <cell r="B1737" t="str">
            <v>–</v>
          </cell>
          <cell r="C1737">
            <v>15809.99</v>
          </cell>
          <cell r="D1737">
            <v>65.73</v>
          </cell>
          <cell r="E1737">
            <v>92.11</v>
          </cell>
        </row>
        <row r="1738">
          <cell r="A1738">
            <v>15810</v>
          </cell>
          <cell r="B1738" t="str">
            <v>–</v>
          </cell>
          <cell r="C1738">
            <v>15829.99</v>
          </cell>
          <cell r="D1738">
            <v>65.81</v>
          </cell>
          <cell r="E1738">
            <v>92.23</v>
          </cell>
        </row>
        <row r="1739">
          <cell r="A1739">
            <v>15830</v>
          </cell>
          <cell r="B1739" t="str">
            <v>–</v>
          </cell>
          <cell r="C1739">
            <v>15849.99</v>
          </cell>
          <cell r="D1739">
            <v>65.89</v>
          </cell>
          <cell r="E1739">
            <v>92.35</v>
          </cell>
        </row>
        <row r="1740">
          <cell r="A1740">
            <v>15850</v>
          </cell>
          <cell r="B1740" t="str">
            <v>–</v>
          </cell>
          <cell r="C1740">
            <v>15869.99</v>
          </cell>
          <cell r="D1740">
            <v>65.98</v>
          </cell>
          <cell r="E1740">
            <v>92.46</v>
          </cell>
        </row>
        <row r="1741">
          <cell r="A1741">
            <v>15870</v>
          </cell>
          <cell r="B1741" t="str">
            <v>–</v>
          </cell>
          <cell r="C1741">
            <v>15889.99</v>
          </cell>
          <cell r="D1741">
            <v>66.06</v>
          </cell>
          <cell r="E1741">
            <v>92.58</v>
          </cell>
        </row>
        <row r="1742">
          <cell r="A1742">
            <v>15890</v>
          </cell>
          <cell r="B1742" t="str">
            <v>–</v>
          </cell>
          <cell r="C1742">
            <v>15909.99</v>
          </cell>
          <cell r="D1742">
            <v>66.14</v>
          </cell>
          <cell r="E1742">
            <v>92.7</v>
          </cell>
        </row>
        <row r="1743">
          <cell r="A1743">
            <v>15910</v>
          </cell>
          <cell r="B1743" t="str">
            <v>–</v>
          </cell>
          <cell r="C1743">
            <v>15929.99</v>
          </cell>
          <cell r="D1743">
            <v>66.23</v>
          </cell>
          <cell r="E1743">
            <v>92.81</v>
          </cell>
        </row>
        <row r="1744">
          <cell r="A1744">
            <v>15930</v>
          </cell>
          <cell r="B1744" t="str">
            <v>–</v>
          </cell>
          <cell r="C1744">
            <v>15949.99</v>
          </cell>
          <cell r="D1744">
            <v>66.31</v>
          </cell>
          <cell r="E1744">
            <v>92.93</v>
          </cell>
        </row>
        <row r="1745">
          <cell r="A1745">
            <v>15950</v>
          </cell>
          <cell r="B1745" t="str">
            <v>–</v>
          </cell>
          <cell r="C1745">
            <v>15969.99</v>
          </cell>
          <cell r="D1745">
            <v>66.39</v>
          </cell>
          <cell r="E1745">
            <v>93.05</v>
          </cell>
        </row>
        <row r="1746">
          <cell r="A1746">
            <v>15970</v>
          </cell>
          <cell r="B1746" t="str">
            <v>–</v>
          </cell>
          <cell r="C1746">
            <v>15989.99</v>
          </cell>
          <cell r="D1746">
            <v>66.48</v>
          </cell>
          <cell r="E1746">
            <v>93.16</v>
          </cell>
        </row>
        <row r="1747">
          <cell r="A1747">
            <v>15990</v>
          </cell>
          <cell r="B1747" t="str">
            <v>–</v>
          </cell>
          <cell r="C1747">
            <v>16009.99</v>
          </cell>
          <cell r="D1747">
            <v>66.56</v>
          </cell>
          <cell r="E1747">
            <v>93.28</v>
          </cell>
        </row>
        <row r="1748">
          <cell r="A1748">
            <v>16010</v>
          </cell>
          <cell r="B1748" t="str">
            <v>–</v>
          </cell>
          <cell r="C1748">
            <v>16029.99</v>
          </cell>
          <cell r="D1748">
            <v>66.64</v>
          </cell>
          <cell r="E1748">
            <v>93.4</v>
          </cell>
        </row>
        <row r="1749">
          <cell r="A1749">
            <v>16030</v>
          </cell>
          <cell r="B1749" t="str">
            <v>–</v>
          </cell>
          <cell r="C1749">
            <v>16049.99</v>
          </cell>
          <cell r="D1749">
            <v>66.73</v>
          </cell>
          <cell r="E1749">
            <v>93.51</v>
          </cell>
        </row>
        <row r="1750">
          <cell r="A1750">
            <v>16050</v>
          </cell>
          <cell r="B1750" t="str">
            <v>–</v>
          </cell>
          <cell r="C1750">
            <v>16069.99</v>
          </cell>
          <cell r="D1750">
            <v>66.81</v>
          </cell>
          <cell r="E1750">
            <v>93.63</v>
          </cell>
        </row>
        <row r="1751">
          <cell r="A1751">
            <v>16070</v>
          </cell>
          <cell r="B1751" t="str">
            <v>–</v>
          </cell>
          <cell r="C1751">
            <v>16089.99</v>
          </cell>
          <cell r="D1751">
            <v>66.89</v>
          </cell>
          <cell r="E1751">
            <v>93.75</v>
          </cell>
        </row>
        <row r="1752">
          <cell r="A1752">
            <v>16090</v>
          </cell>
          <cell r="B1752" t="str">
            <v>–</v>
          </cell>
          <cell r="C1752">
            <v>16109.99</v>
          </cell>
          <cell r="D1752">
            <v>66.98</v>
          </cell>
          <cell r="E1752">
            <v>93.86</v>
          </cell>
        </row>
        <row r="1753">
          <cell r="A1753">
            <v>16110</v>
          </cell>
          <cell r="B1753" t="str">
            <v>–</v>
          </cell>
          <cell r="C1753">
            <v>16129.99</v>
          </cell>
          <cell r="D1753">
            <v>67.06</v>
          </cell>
          <cell r="E1753">
            <v>93.98</v>
          </cell>
        </row>
        <row r="1754">
          <cell r="A1754">
            <v>16130</v>
          </cell>
          <cell r="B1754" t="str">
            <v>–</v>
          </cell>
          <cell r="C1754">
            <v>16149.99</v>
          </cell>
          <cell r="D1754">
            <v>67.14</v>
          </cell>
          <cell r="E1754">
            <v>94.1</v>
          </cell>
        </row>
        <row r="1755">
          <cell r="A1755">
            <v>16150</v>
          </cell>
          <cell r="B1755" t="str">
            <v>–</v>
          </cell>
          <cell r="C1755">
            <v>16169.99</v>
          </cell>
          <cell r="D1755">
            <v>67.23</v>
          </cell>
          <cell r="E1755">
            <v>94.21</v>
          </cell>
        </row>
        <row r="1756">
          <cell r="A1756">
            <v>16170</v>
          </cell>
          <cell r="B1756" t="str">
            <v>–</v>
          </cell>
          <cell r="C1756">
            <v>16189.99</v>
          </cell>
          <cell r="D1756">
            <v>67.31</v>
          </cell>
          <cell r="E1756">
            <v>94.33</v>
          </cell>
        </row>
        <row r="1757">
          <cell r="A1757">
            <v>16190</v>
          </cell>
          <cell r="B1757" t="str">
            <v>–</v>
          </cell>
          <cell r="C1757">
            <v>16209.99</v>
          </cell>
          <cell r="D1757">
            <v>67.39</v>
          </cell>
          <cell r="E1757">
            <v>94.45</v>
          </cell>
        </row>
        <row r="1758">
          <cell r="A1758">
            <v>16210</v>
          </cell>
          <cell r="B1758" t="str">
            <v>–</v>
          </cell>
          <cell r="C1758">
            <v>16229.99</v>
          </cell>
          <cell r="D1758">
            <v>67.48</v>
          </cell>
          <cell r="E1758">
            <v>94.56</v>
          </cell>
        </row>
        <row r="1759">
          <cell r="A1759">
            <v>16230</v>
          </cell>
          <cell r="B1759" t="str">
            <v>–</v>
          </cell>
          <cell r="C1759">
            <v>16249.99</v>
          </cell>
          <cell r="D1759">
            <v>67.56</v>
          </cell>
          <cell r="E1759">
            <v>94.68</v>
          </cell>
        </row>
        <row r="1760">
          <cell r="A1760">
            <v>16250</v>
          </cell>
          <cell r="B1760" t="str">
            <v>–</v>
          </cell>
          <cell r="C1760">
            <v>16269.99</v>
          </cell>
          <cell r="D1760">
            <v>67.64</v>
          </cell>
          <cell r="E1760">
            <v>94.8</v>
          </cell>
        </row>
        <row r="1761">
          <cell r="A1761">
            <v>16270</v>
          </cell>
          <cell r="B1761" t="str">
            <v>–</v>
          </cell>
          <cell r="C1761">
            <v>16289.99</v>
          </cell>
          <cell r="D1761">
            <v>67.72</v>
          </cell>
          <cell r="E1761">
            <v>94.91</v>
          </cell>
        </row>
        <row r="1762">
          <cell r="A1762">
            <v>16290</v>
          </cell>
          <cell r="B1762" t="str">
            <v>–</v>
          </cell>
          <cell r="C1762">
            <v>16309.99</v>
          </cell>
          <cell r="D1762">
            <v>67.81</v>
          </cell>
          <cell r="E1762">
            <v>95.03</v>
          </cell>
        </row>
        <row r="1763">
          <cell r="A1763">
            <v>16310</v>
          </cell>
          <cell r="B1763" t="str">
            <v>–</v>
          </cell>
          <cell r="C1763">
            <v>16329.99</v>
          </cell>
          <cell r="D1763">
            <v>67.89</v>
          </cell>
          <cell r="E1763">
            <v>95.15</v>
          </cell>
        </row>
        <row r="1764">
          <cell r="A1764">
            <v>16330</v>
          </cell>
          <cell r="B1764" t="str">
            <v>–</v>
          </cell>
          <cell r="C1764">
            <v>16349.99</v>
          </cell>
          <cell r="D1764">
            <v>67.97</v>
          </cell>
          <cell r="E1764">
            <v>95.26</v>
          </cell>
        </row>
        <row r="1765">
          <cell r="A1765">
            <v>16350</v>
          </cell>
          <cell r="B1765" t="str">
            <v>–</v>
          </cell>
          <cell r="C1765">
            <v>16369.99</v>
          </cell>
          <cell r="D1765">
            <v>68.06</v>
          </cell>
          <cell r="E1765">
            <v>95.38</v>
          </cell>
        </row>
        <row r="1766">
          <cell r="A1766">
            <v>16370</v>
          </cell>
          <cell r="B1766" t="str">
            <v>–</v>
          </cell>
          <cell r="C1766">
            <v>16389.990000000002</v>
          </cell>
          <cell r="D1766">
            <v>68.14</v>
          </cell>
          <cell r="E1766">
            <v>95.5</v>
          </cell>
        </row>
        <row r="1767">
          <cell r="A1767">
            <v>16390</v>
          </cell>
          <cell r="B1767" t="str">
            <v>–</v>
          </cell>
          <cell r="C1767">
            <v>16409.990000000002</v>
          </cell>
          <cell r="D1767">
            <v>68.22</v>
          </cell>
          <cell r="E1767">
            <v>95.61</v>
          </cell>
        </row>
        <row r="1768">
          <cell r="A1768">
            <v>16410</v>
          </cell>
          <cell r="B1768" t="str">
            <v>–</v>
          </cell>
          <cell r="C1768">
            <v>16429.990000000002</v>
          </cell>
          <cell r="D1768">
            <v>68.31</v>
          </cell>
          <cell r="E1768">
            <v>95.73</v>
          </cell>
        </row>
        <row r="1769">
          <cell r="A1769">
            <v>16430</v>
          </cell>
          <cell r="B1769" t="str">
            <v>–</v>
          </cell>
          <cell r="C1769">
            <v>16449.990000000002</v>
          </cell>
          <cell r="D1769">
            <v>68.39</v>
          </cell>
          <cell r="E1769">
            <v>95.85</v>
          </cell>
        </row>
        <row r="1770">
          <cell r="A1770">
            <v>16450</v>
          </cell>
          <cell r="B1770" t="str">
            <v>–</v>
          </cell>
          <cell r="C1770">
            <v>16469.990000000002</v>
          </cell>
          <cell r="D1770">
            <v>68.47</v>
          </cell>
          <cell r="E1770">
            <v>95.96</v>
          </cell>
        </row>
        <row r="1771">
          <cell r="A1771">
            <v>16470</v>
          </cell>
          <cell r="B1771" t="str">
            <v>–</v>
          </cell>
          <cell r="C1771">
            <v>16489.990000000002</v>
          </cell>
          <cell r="D1771">
            <v>68.56</v>
          </cell>
          <cell r="E1771">
            <v>96.08</v>
          </cell>
        </row>
        <row r="1772">
          <cell r="A1772">
            <v>16490</v>
          </cell>
          <cell r="B1772" t="str">
            <v>–</v>
          </cell>
          <cell r="C1772">
            <v>16509.990000000002</v>
          </cell>
          <cell r="D1772">
            <v>68.64</v>
          </cell>
          <cell r="E1772">
            <v>96.19</v>
          </cell>
        </row>
        <row r="1773">
          <cell r="A1773">
            <v>16510</v>
          </cell>
          <cell r="B1773" t="str">
            <v>–</v>
          </cell>
          <cell r="C1773">
            <v>16529.990000000002</v>
          </cell>
          <cell r="D1773">
            <v>68.72</v>
          </cell>
          <cell r="E1773">
            <v>96.31</v>
          </cell>
        </row>
        <row r="1774">
          <cell r="A1774">
            <v>16530</v>
          </cell>
          <cell r="B1774" t="str">
            <v>–</v>
          </cell>
          <cell r="C1774">
            <v>16549.990000000002</v>
          </cell>
          <cell r="D1774">
            <v>68.81</v>
          </cell>
          <cell r="E1774">
            <v>96.43</v>
          </cell>
        </row>
        <row r="1775">
          <cell r="A1775">
            <v>16550</v>
          </cell>
          <cell r="B1775" t="str">
            <v>–</v>
          </cell>
          <cell r="C1775">
            <v>16569.990000000002</v>
          </cell>
          <cell r="D1775">
            <v>68.89</v>
          </cell>
          <cell r="E1775">
            <v>96.54</v>
          </cell>
        </row>
        <row r="1776">
          <cell r="A1776">
            <v>16570</v>
          </cell>
          <cell r="B1776" t="str">
            <v>–</v>
          </cell>
          <cell r="C1776">
            <v>16589.990000000002</v>
          </cell>
          <cell r="D1776">
            <v>68.97</v>
          </cell>
          <cell r="E1776">
            <v>96.66</v>
          </cell>
        </row>
        <row r="1777">
          <cell r="A1777">
            <v>16590</v>
          </cell>
          <cell r="B1777" t="str">
            <v>–</v>
          </cell>
          <cell r="C1777">
            <v>16609.990000000002</v>
          </cell>
          <cell r="D1777">
            <v>69.06</v>
          </cell>
          <cell r="E1777">
            <v>96.78</v>
          </cell>
        </row>
        <row r="1778">
          <cell r="A1778">
            <v>16610</v>
          </cell>
          <cell r="B1778" t="str">
            <v>–</v>
          </cell>
          <cell r="C1778">
            <v>16629.990000000002</v>
          </cell>
          <cell r="D1778">
            <v>69.14</v>
          </cell>
          <cell r="E1778">
            <v>96.89</v>
          </cell>
        </row>
        <row r="1779">
          <cell r="A1779">
            <v>16630</v>
          </cell>
          <cell r="B1779" t="str">
            <v>–</v>
          </cell>
          <cell r="C1779">
            <v>16649.990000000002</v>
          </cell>
          <cell r="D1779">
            <v>69.22</v>
          </cell>
          <cell r="E1779">
            <v>97.01</v>
          </cell>
        </row>
        <row r="1780">
          <cell r="A1780">
            <v>16650</v>
          </cell>
          <cell r="B1780" t="str">
            <v>–</v>
          </cell>
          <cell r="C1780">
            <v>16669.990000000002</v>
          </cell>
          <cell r="D1780">
            <v>69.31</v>
          </cell>
          <cell r="E1780">
            <v>97.13</v>
          </cell>
        </row>
        <row r="1781">
          <cell r="A1781">
            <v>16670</v>
          </cell>
          <cell r="B1781" t="str">
            <v>–</v>
          </cell>
          <cell r="C1781">
            <v>16689.990000000002</v>
          </cell>
          <cell r="D1781">
            <v>69.39</v>
          </cell>
          <cell r="E1781">
            <v>97.24</v>
          </cell>
        </row>
        <row r="1782">
          <cell r="A1782">
            <v>16690</v>
          </cell>
          <cell r="B1782" t="str">
            <v>–</v>
          </cell>
          <cell r="C1782">
            <v>16709.990000000002</v>
          </cell>
          <cell r="D1782">
            <v>69.47</v>
          </cell>
          <cell r="E1782">
            <v>97.36</v>
          </cell>
        </row>
        <row r="1783">
          <cell r="A1783">
            <v>16710</v>
          </cell>
          <cell r="B1783" t="str">
            <v>–</v>
          </cell>
          <cell r="C1783">
            <v>16729.990000000002</v>
          </cell>
          <cell r="D1783">
            <v>69.56</v>
          </cell>
          <cell r="E1783">
            <v>97.48</v>
          </cell>
        </row>
        <row r="1784">
          <cell r="A1784">
            <v>16730</v>
          </cell>
          <cell r="B1784" t="str">
            <v>–</v>
          </cell>
          <cell r="C1784">
            <v>16749.990000000002</v>
          </cell>
          <cell r="D1784">
            <v>69.64</v>
          </cell>
          <cell r="E1784">
            <v>97.59</v>
          </cell>
        </row>
        <row r="1785">
          <cell r="A1785">
            <v>16750</v>
          </cell>
          <cell r="B1785" t="str">
            <v>–</v>
          </cell>
          <cell r="C1785">
            <v>16769.990000000002</v>
          </cell>
          <cell r="D1785">
            <v>69.72</v>
          </cell>
          <cell r="E1785">
            <v>97.71</v>
          </cell>
        </row>
        <row r="1786">
          <cell r="A1786">
            <v>16770</v>
          </cell>
          <cell r="B1786" t="str">
            <v>–</v>
          </cell>
          <cell r="C1786">
            <v>16789.990000000002</v>
          </cell>
          <cell r="D1786">
            <v>69.8</v>
          </cell>
          <cell r="E1786">
            <v>97.83</v>
          </cell>
        </row>
        <row r="1787">
          <cell r="A1787">
            <v>16790</v>
          </cell>
          <cell r="B1787" t="str">
            <v>–</v>
          </cell>
          <cell r="C1787">
            <v>16809.990000000002</v>
          </cell>
          <cell r="D1787">
            <v>69.89</v>
          </cell>
          <cell r="E1787">
            <v>97.94</v>
          </cell>
        </row>
        <row r="1788">
          <cell r="A1788">
            <v>16810</v>
          </cell>
          <cell r="B1788" t="str">
            <v>–</v>
          </cell>
          <cell r="C1788">
            <v>16829.990000000002</v>
          </cell>
          <cell r="D1788">
            <v>69.97</v>
          </cell>
          <cell r="E1788">
            <v>98.06</v>
          </cell>
        </row>
        <row r="1789">
          <cell r="A1789">
            <v>16830</v>
          </cell>
          <cell r="B1789" t="str">
            <v>–</v>
          </cell>
          <cell r="C1789">
            <v>16849.990000000002</v>
          </cell>
          <cell r="D1789">
            <v>70.05</v>
          </cell>
          <cell r="E1789">
            <v>98.18</v>
          </cell>
        </row>
        <row r="1790">
          <cell r="A1790">
            <v>16850</v>
          </cell>
          <cell r="B1790" t="str">
            <v>–</v>
          </cell>
          <cell r="C1790">
            <v>16869.990000000002</v>
          </cell>
          <cell r="D1790">
            <v>70.14</v>
          </cell>
          <cell r="E1790">
            <v>98.29</v>
          </cell>
        </row>
        <row r="1791">
          <cell r="A1791">
            <v>16870</v>
          </cell>
          <cell r="B1791" t="str">
            <v>–</v>
          </cell>
          <cell r="C1791">
            <v>16889.990000000002</v>
          </cell>
          <cell r="D1791">
            <v>70.22</v>
          </cell>
          <cell r="E1791">
            <v>98.41</v>
          </cell>
        </row>
        <row r="1792">
          <cell r="A1792">
            <v>16890</v>
          </cell>
          <cell r="B1792" t="str">
            <v>–</v>
          </cell>
          <cell r="C1792">
            <v>16909.990000000002</v>
          </cell>
          <cell r="D1792">
            <v>70.3</v>
          </cell>
          <cell r="E1792">
            <v>98.53</v>
          </cell>
        </row>
        <row r="1793">
          <cell r="A1793">
            <v>16910</v>
          </cell>
          <cell r="B1793" t="str">
            <v>–</v>
          </cell>
          <cell r="C1793">
            <v>16929.990000000002</v>
          </cell>
          <cell r="D1793">
            <v>70.39</v>
          </cell>
          <cell r="E1793">
            <v>98.64</v>
          </cell>
        </row>
        <row r="1794">
          <cell r="A1794">
            <v>16930</v>
          </cell>
          <cell r="B1794" t="str">
            <v>–</v>
          </cell>
          <cell r="C1794">
            <v>16949.990000000002</v>
          </cell>
          <cell r="D1794">
            <v>70.47</v>
          </cell>
          <cell r="E1794">
            <v>98.76</v>
          </cell>
        </row>
        <row r="1795">
          <cell r="A1795">
            <v>16950</v>
          </cell>
          <cell r="B1795" t="str">
            <v>–</v>
          </cell>
          <cell r="C1795">
            <v>16969.990000000002</v>
          </cell>
          <cell r="D1795">
            <v>70.55</v>
          </cell>
          <cell r="E1795">
            <v>98.88</v>
          </cell>
        </row>
        <row r="1796">
          <cell r="A1796">
            <v>16970</v>
          </cell>
          <cell r="B1796" t="str">
            <v>–</v>
          </cell>
          <cell r="C1796">
            <v>16989.990000000002</v>
          </cell>
          <cell r="D1796">
            <v>70.64</v>
          </cell>
          <cell r="E1796">
            <v>98.99</v>
          </cell>
        </row>
        <row r="1797">
          <cell r="A1797">
            <v>16990</v>
          </cell>
          <cell r="B1797" t="str">
            <v>–</v>
          </cell>
          <cell r="C1797">
            <v>17009.990000000002</v>
          </cell>
          <cell r="D1797">
            <v>70.72</v>
          </cell>
          <cell r="E1797">
            <v>99.11</v>
          </cell>
        </row>
        <row r="1798">
          <cell r="A1798">
            <v>17010</v>
          </cell>
          <cell r="B1798" t="str">
            <v>–</v>
          </cell>
          <cell r="C1798">
            <v>17029.990000000002</v>
          </cell>
          <cell r="D1798">
            <v>70.8</v>
          </cell>
          <cell r="E1798">
            <v>99.23</v>
          </cell>
        </row>
        <row r="1799">
          <cell r="A1799">
            <v>17030</v>
          </cell>
          <cell r="B1799" t="str">
            <v>–</v>
          </cell>
          <cell r="C1799">
            <v>17049.990000000002</v>
          </cell>
          <cell r="D1799">
            <v>70.89</v>
          </cell>
          <cell r="E1799">
            <v>99.34</v>
          </cell>
        </row>
        <row r="1800">
          <cell r="A1800">
            <v>17050</v>
          </cell>
          <cell r="B1800" t="str">
            <v>–</v>
          </cell>
          <cell r="C1800">
            <v>17069.990000000002</v>
          </cell>
          <cell r="D1800">
            <v>70.97</v>
          </cell>
          <cell r="E1800">
            <v>99.46</v>
          </cell>
        </row>
        <row r="1801">
          <cell r="A1801">
            <v>17070</v>
          </cell>
          <cell r="B1801" t="str">
            <v>–</v>
          </cell>
          <cell r="C1801">
            <v>17089.990000000002</v>
          </cell>
          <cell r="D1801">
            <v>71.05</v>
          </cell>
          <cell r="E1801">
            <v>99.58</v>
          </cell>
        </row>
        <row r="1802">
          <cell r="A1802">
            <v>17090</v>
          </cell>
          <cell r="B1802" t="str">
            <v>–</v>
          </cell>
          <cell r="C1802">
            <v>17109.990000000002</v>
          </cell>
          <cell r="D1802">
            <v>71.14</v>
          </cell>
          <cell r="E1802">
            <v>99.69</v>
          </cell>
        </row>
        <row r="1803">
          <cell r="A1803">
            <v>17110</v>
          </cell>
          <cell r="B1803" t="str">
            <v>–</v>
          </cell>
          <cell r="C1803">
            <v>17129.990000000002</v>
          </cell>
          <cell r="D1803">
            <v>71.22</v>
          </cell>
          <cell r="E1803">
            <v>99.81</v>
          </cell>
        </row>
        <row r="1804">
          <cell r="A1804">
            <v>17130</v>
          </cell>
          <cell r="B1804" t="str">
            <v>–</v>
          </cell>
          <cell r="C1804">
            <v>17149.990000000002</v>
          </cell>
          <cell r="D1804">
            <v>71.3</v>
          </cell>
          <cell r="E1804">
            <v>99.93</v>
          </cell>
        </row>
        <row r="1805">
          <cell r="A1805">
            <v>17150</v>
          </cell>
          <cell r="B1805" t="str">
            <v>–</v>
          </cell>
          <cell r="C1805">
            <v>17169.990000000002</v>
          </cell>
          <cell r="D1805">
            <v>71.39</v>
          </cell>
          <cell r="E1805">
            <v>100.04</v>
          </cell>
        </row>
        <row r="1806">
          <cell r="A1806">
            <v>17170</v>
          </cell>
          <cell r="B1806" t="str">
            <v>–</v>
          </cell>
          <cell r="C1806">
            <v>17189.990000000002</v>
          </cell>
          <cell r="D1806">
            <v>71.47</v>
          </cell>
          <cell r="E1806">
            <v>100.16</v>
          </cell>
        </row>
        <row r="1807">
          <cell r="A1807">
            <v>17190</v>
          </cell>
          <cell r="B1807" t="str">
            <v>–</v>
          </cell>
          <cell r="C1807">
            <v>17209.990000000002</v>
          </cell>
          <cell r="D1807">
            <v>71.55</v>
          </cell>
          <cell r="E1807">
            <v>100.28</v>
          </cell>
        </row>
        <row r="1808">
          <cell r="A1808">
            <v>17210</v>
          </cell>
          <cell r="B1808" t="str">
            <v>–</v>
          </cell>
          <cell r="C1808">
            <v>17229.990000000002</v>
          </cell>
          <cell r="D1808">
            <v>71.64</v>
          </cell>
          <cell r="E1808">
            <v>100.39</v>
          </cell>
        </row>
        <row r="1809">
          <cell r="A1809">
            <v>17230</v>
          </cell>
          <cell r="B1809" t="str">
            <v>–</v>
          </cell>
          <cell r="C1809">
            <v>17249.990000000002</v>
          </cell>
          <cell r="D1809">
            <v>71.72</v>
          </cell>
          <cell r="E1809">
            <v>100.51</v>
          </cell>
        </row>
        <row r="1810">
          <cell r="A1810">
            <v>17250</v>
          </cell>
          <cell r="B1810" t="str">
            <v>–</v>
          </cell>
          <cell r="C1810">
            <v>17269.990000000002</v>
          </cell>
          <cell r="D1810">
            <v>71.8</v>
          </cell>
          <cell r="E1810">
            <v>100.63</v>
          </cell>
        </row>
        <row r="1811">
          <cell r="A1811">
            <v>17270</v>
          </cell>
          <cell r="B1811" t="str">
            <v>–</v>
          </cell>
          <cell r="C1811">
            <v>17289.990000000002</v>
          </cell>
          <cell r="D1811">
            <v>71.88</v>
          </cell>
          <cell r="E1811">
            <v>100.74</v>
          </cell>
        </row>
        <row r="1812">
          <cell r="A1812">
            <v>17290</v>
          </cell>
          <cell r="B1812" t="str">
            <v>–</v>
          </cell>
          <cell r="C1812">
            <v>17309.990000000002</v>
          </cell>
          <cell r="D1812">
            <v>71.97</v>
          </cell>
          <cell r="E1812">
            <v>100.86</v>
          </cell>
        </row>
        <row r="1813">
          <cell r="A1813">
            <v>17310</v>
          </cell>
          <cell r="B1813" t="str">
            <v>–</v>
          </cell>
          <cell r="C1813">
            <v>17329.990000000002</v>
          </cell>
          <cell r="D1813">
            <v>72.05</v>
          </cell>
          <cell r="E1813">
            <v>100.98</v>
          </cell>
        </row>
        <row r="1814">
          <cell r="A1814">
            <v>17330</v>
          </cell>
          <cell r="B1814" t="str">
            <v>–</v>
          </cell>
          <cell r="C1814">
            <v>17349.990000000002</v>
          </cell>
          <cell r="D1814">
            <v>72.13</v>
          </cell>
          <cell r="E1814">
            <v>101.09</v>
          </cell>
        </row>
        <row r="1815">
          <cell r="A1815">
            <v>17350</v>
          </cell>
          <cell r="B1815" t="str">
            <v>–</v>
          </cell>
          <cell r="C1815">
            <v>17369.990000000002</v>
          </cell>
          <cell r="D1815">
            <v>72.22</v>
          </cell>
          <cell r="E1815">
            <v>101.21</v>
          </cell>
        </row>
        <row r="1816">
          <cell r="A1816">
            <v>17370</v>
          </cell>
          <cell r="B1816" t="str">
            <v>–</v>
          </cell>
          <cell r="C1816">
            <v>17389.990000000002</v>
          </cell>
          <cell r="D1816">
            <v>72.3</v>
          </cell>
          <cell r="E1816">
            <v>101.33</v>
          </cell>
        </row>
        <row r="1817">
          <cell r="A1817">
            <v>17390</v>
          </cell>
          <cell r="B1817" t="str">
            <v>–</v>
          </cell>
          <cell r="C1817">
            <v>17409.990000000002</v>
          </cell>
          <cell r="D1817">
            <v>72.38</v>
          </cell>
          <cell r="E1817">
            <v>101.44</v>
          </cell>
        </row>
      </sheetData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"/>
      <sheetName val="Fact"/>
      <sheetName val="Autres"/>
      <sheetName val="Autres 2"/>
    </sheetNames>
    <sheetDataSet>
      <sheetData sheetId="0" refreshError="1"/>
      <sheetData sheetId="1">
        <row r="5">
          <cell r="X5">
            <v>0.06</v>
          </cell>
        </row>
        <row r="6">
          <cell r="X6">
            <v>7.4999999999999997E-2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interpaies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8"/>
  <sheetViews>
    <sheetView showGridLines="0" zoomScaleNormal="100" workbookViewId="0">
      <selection activeCell="J15" sqref="J15"/>
    </sheetView>
  </sheetViews>
  <sheetFormatPr baseColWidth="10" defaultRowHeight="14.5" x14ac:dyDescent="0.35"/>
  <cols>
    <col min="1" max="1" width="5.7265625" customWidth="1"/>
    <col min="3" max="7" width="11.453125" style="1" customWidth="1"/>
  </cols>
  <sheetData>
    <row r="1" spans="1:10" ht="21" x14ac:dyDescent="0.5">
      <c r="A1" s="69" t="s">
        <v>4</v>
      </c>
      <c r="B1" s="69"/>
      <c r="C1" s="69"/>
      <c r="D1" s="69"/>
      <c r="E1" s="69"/>
      <c r="F1" s="69"/>
      <c r="G1" s="69"/>
    </row>
    <row r="3" spans="1:10" x14ac:dyDescent="0.35">
      <c r="B3" s="7" t="s">
        <v>0</v>
      </c>
      <c r="C3">
        <v>33000</v>
      </c>
    </row>
    <row r="4" spans="1:10" x14ac:dyDescent="0.35">
      <c r="B4" s="7" t="s">
        <v>1</v>
      </c>
      <c r="C4" s="2">
        <v>8.5000000000000006E-2</v>
      </c>
    </row>
    <row r="5" spans="1:10" x14ac:dyDescent="0.35">
      <c r="B5" s="7" t="s">
        <v>2</v>
      </c>
      <c r="C5">
        <v>12</v>
      </c>
    </row>
    <row r="6" spans="1:10" x14ac:dyDescent="0.35">
      <c r="B6" s="7" t="s">
        <v>3</v>
      </c>
      <c r="C6" s="3">
        <f>ROUND(PMT(C4/C5,C5,C3),2)</f>
        <v>-2878.25</v>
      </c>
    </row>
    <row r="7" spans="1:10" x14ac:dyDescent="0.35">
      <c r="B7" s="7"/>
      <c r="C7" s="3"/>
    </row>
    <row r="8" spans="1:10" x14ac:dyDescent="0.35">
      <c r="B8" s="9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0" t="s">
        <v>10</v>
      </c>
    </row>
    <row r="9" spans="1:10" x14ac:dyDescent="0.35">
      <c r="A9">
        <v>1</v>
      </c>
      <c r="B9" s="4">
        <v>43104</v>
      </c>
      <c r="C9" s="1">
        <f>C3</f>
        <v>33000</v>
      </c>
      <c r="D9" s="1">
        <f t="shared" ref="D9:D20" si="0">ROUND($C$6,2)*-1</f>
        <v>2878.25</v>
      </c>
      <c r="E9" s="13">
        <f t="shared" ref="E9:E20" si="1">ROUND(C9*$C$4/$C$5,2)</f>
        <v>233.75</v>
      </c>
      <c r="F9" s="11">
        <f>D9-E9</f>
        <v>2644.5</v>
      </c>
      <c r="G9" s="1">
        <f>C9-F9</f>
        <v>30355.5</v>
      </c>
    </row>
    <row r="10" spans="1:10" x14ac:dyDescent="0.35">
      <c r="A10">
        <v>2</v>
      </c>
      <c r="B10" s="4">
        <v>43135</v>
      </c>
      <c r="C10" s="1">
        <f>G9</f>
        <v>30355.5</v>
      </c>
      <c r="D10" s="1">
        <f t="shared" si="0"/>
        <v>2878.25</v>
      </c>
      <c r="E10" s="13">
        <f t="shared" si="1"/>
        <v>215.02</v>
      </c>
      <c r="F10" s="11">
        <f>D10-E10</f>
        <v>2663.23</v>
      </c>
      <c r="G10" s="1">
        <f>C10-F10</f>
        <v>27692.27</v>
      </c>
    </row>
    <row r="11" spans="1:10" x14ac:dyDescent="0.35">
      <c r="A11">
        <v>3</v>
      </c>
      <c r="B11" s="4">
        <v>43163</v>
      </c>
      <c r="C11" s="1">
        <f t="shared" ref="C11:C19" si="2">G10</f>
        <v>27692.27</v>
      </c>
      <c r="D11" s="1">
        <f t="shared" si="0"/>
        <v>2878.25</v>
      </c>
      <c r="E11" s="13">
        <f t="shared" si="1"/>
        <v>196.15</v>
      </c>
      <c r="F11" s="11">
        <f t="shared" ref="F11:F20" si="3">D11-E11</f>
        <v>2682.1</v>
      </c>
      <c r="G11" s="1">
        <f t="shared" ref="G11:G20" si="4">C11-F11</f>
        <v>25010.170000000002</v>
      </c>
    </row>
    <row r="12" spans="1:10" x14ac:dyDescent="0.35">
      <c r="A12">
        <v>4</v>
      </c>
      <c r="B12" s="4">
        <v>43194</v>
      </c>
      <c r="C12" s="1">
        <f t="shared" si="2"/>
        <v>25010.170000000002</v>
      </c>
      <c r="D12" s="1">
        <f t="shared" si="0"/>
        <v>2878.25</v>
      </c>
      <c r="E12" s="13">
        <f t="shared" si="1"/>
        <v>177.16</v>
      </c>
      <c r="F12" s="11">
        <f t="shared" si="3"/>
        <v>2701.09</v>
      </c>
      <c r="G12" s="1">
        <f t="shared" si="4"/>
        <v>22309.08</v>
      </c>
    </row>
    <row r="13" spans="1:10" x14ac:dyDescent="0.35">
      <c r="A13">
        <v>5</v>
      </c>
      <c r="B13" s="4">
        <v>43224</v>
      </c>
      <c r="C13" s="1">
        <f t="shared" si="2"/>
        <v>22309.08</v>
      </c>
      <c r="D13" s="1">
        <f t="shared" si="0"/>
        <v>2878.25</v>
      </c>
      <c r="E13" s="13">
        <f t="shared" si="1"/>
        <v>158.02000000000001</v>
      </c>
      <c r="F13" s="11">
        <f t="shared" si="3"/>
        <v>2720.23</v>
      </c>
      <c r="G13" s="1">
        <f t="shared" si="4"/>
        <v>19588.850000000002</v>
      </c>
    </row>
    <row r="14" spans="1:10" x14ac:dyDescent="0.35">
      <c r="A14">
        <v>6</v>
      </c>
      <c r="B14" s="4">
        <v>43255</v>
      </c>
      <c r="C14" s="1">
        <f t="shared" si="2"/>
        <v>19588.850000000002</v>
      </c>
      <c r="D14" s="1">
        <f t="shared" si="0"/>
        <v>2878.25</v>
      </c>
      <c r="E14" s="13">
        <f t="shared" si="1"/>
        <v>138.75</v>
      </c>
      <c r="F14" s="11">
        <f t="shared" si="3"/>
        <v>2739.5</v>
      </c>
      <c r="G14" s="1">
        <f t="shared" si="4"/>
        <v>16849.350000000002</v>
      </c>
    </row>
    <row r="15" spans="1:10" x14ac:dyDescent="0.35">
      <c r="A15">
        <v>7</v>
      </c>
      <c r="B15" s="4">
        <v>43285</v>
      </c>
      <c r="C15" s="1">
        <f t="shared" si="2"/>
        <v>16849.350000000002</v>
      </c>
      <c r="D15" s="1">
        <f t="shared" si="0"/>
        <v>2878.25</v>
      </c>
      <c r="E15" s="13">
        <f t="shared" si="1"/>
        <v>119.35</v>
      </c>
      <c r="F15" s="11">
        <f t="shared" si="3"/>
        <v>2758.9</v>
      </c>
      <c r="G15" s="1">
        <f t="shared" si="4"/>
        <v>14090.450000000003</v>
      </c>
      <c r="J15" s="1"/>
    </row>
    <row r="16" spans="1:10" x14ac:dyDescent="0.35">
      <c r="A16">
        <v>8</v>
      </c>
      <c r="B16" s="4">
        <v>43316</v>
      </c>
      <c r="C16" s="1">
        <f t="shared" si="2"/>
        <v>14090.450000000003</v>
      </c>
      <c r="D16" s="1">
        <f t="shared" si="0"/>
        <v>2878.25</v>
      </c>
      <c r="E16" s="13">
        <f t="shared" si="1"/>
        <v>99.81</v>
      </c>
      <c r="F16" s="11">
        <f t="shared" si="3"/>
        <v>2778.44</v>
      </c>
      <c r="G16" s="1">
        <f t="shared" si="4"/>
        <v>11312.010000000002</v>
      </c>
    </row>
    <row r="17" spans="1:7" x14ac:dyDescent="0.35">
      <c r="A17">
        <v>9</v>
      </c>
      <c r="B17" s="4">
        <v>43347</v>
      </c>
      <c r="C17" s="1">
        <f t="shared" si="2"/>
        <v>11312.010000000002</v>
      </c>
      <c r="D17" s="1">
        <f t="shared" si="0"/>
        <v>2878.25</v>
      </c>
      <c r="E17" s="13">
        <f t="shared" si="1"/>
        <v>80.13</v>
      </c>
      <c r="F17" s="11">
        <f t="shared" si="3"/>
        <v>2798.12</v>
      </c>
      <c r="G17" s="1">
        <f t="shared" si="4"/>
        <v>8513.8900000000031</v>
      </c>
    </row>
    <row r="18" spans="1:7" x14ac:dyDescent="0.35">
      <c r="A18">
        <v>10</v>
      </c>
      <c r="B18" s="4">
        <v>43377</v>
      </c>
      <c r="C18" s="1">
        <f t="shared" si="2"/>
        <v>8513.8900000000031</v>
      </c>
      <c r="D18" s="1">
        <f t="shared" si="0"/>
        <v>2878.25</v>
      </c>
      <c r="E18" s="13">
        <f t="shared" si="1"/>
        <v>60.31</v>
      </c>
      <c r="F18" s="11">
        <f t="shared" si="3"/>
        <v>2817.94</v>
      </c>
      <c r="G18" s="1">
        <f t="shared" si="4"/>
        <v>5695.9500000000025</v>
      </c>
    </row>
    <row r="19" spans="1:7" x14ac:dyDescent="0.35">
      <c r="A19">
        <v>11</v>
      </c>
      <c r="B19" s="4">
        <v>43408</v>
      </c>
      <c r="C19" s="1">
        <f t="shared" si="2"/>
        <v>5695.9500000000025</v>
      </c>
      <c r="D19" s="1">
        <f t="shared" si="0"/>
        <v>2878.25</v>
      </c>
      <c r="E19" s="13">
        <f t="shared" si="1"/>
        <v>40.35</v>
      </c>
      <c r="F19" s="11">
        <f t="shared" si="3"/>
        <v>2837.9</v>
      </c>
      <c r="G19" s="1">
        <f t="shared" si="4"/>
        <v>2858.0500000000025</v>
      </c>
    </row>
    <row r="20" spans="1:7" x14ac:dyDescent="0.35">
      <c r="A20" s="5">
        <v>12</v>
      </c>
      <c r="B20" s="8">
        <v>43438</v>
      </c>
      <c r="C20" s="6">
        <v>2858.01</v>
      </c>
      <c r="D20" s="6">
        <f t="shared" si="0"/>
        <v>2878.25</v>
      </c>
      <c r="E20" s="14">
        <f t="shared" si="1"/>
        <v>20.239999999999998</v>
      </c>
      <c r="F20" s="12">
        <f t="shared" si="3"/>
        <v>2858.01</v>
      </c>
      <c r="G20" s="6">
        <f t="shared" si="4"/>
        <v>0</v>
      </c>
    </row>
    <row r="21" spans="1:7" x14ac:dyDescent="0.35">
      <c r="B21" s="4"/>
    </row>
    <row r="22" spans="1:7" ht="21" x14ac:dyDescent="0.5">
      <c r="A22" s="69" t="s">
        <v>11</v>
      </c>
      <c r="B22" s="69"/>
      <c r="C22" s="69"/>
      <c r="D22" s="69"/>
      <c r="E22" s="69"/>
      <c r="F22" s="69"/>
      <c r="G22" s="69"/>
    </row>
    <row r="23" spans="1:7" x14ac:dyDescent="0.35">
      <c r="B23" s="7" t="s">
        <v>0</v>
      </c>
      <c r="C23" s="1">
        <v>125361.65</v>
      </c>
    </row>
    <row r="24" spans="1:7" x14ac:dyDescent="0.35">
      <c r="B24" s="7" t="s">
        <v>1</v>
      </c>
      <c r="C24" s="2">
        <v>6.7500000000000004E-2</v>
      </c>
    </row>
    <row r="25" spans="1:7" x14ac:dyDescent="0.35">
      <c r="B25" s="7" t="s">
        <v>2</v>
      </c>
      <c r="C25">
        <v>60</v>
      </c>
    </row>
    <row r="26" spans="1:7" x14ac:dyDescent="0.35">
      <c r="B26" s="7" t="s">
        <v>3</v>
      </c>
      <c r="C26" s="3">
        <f>PMT(C24/12,C25,C23)</f>
        <v>-2467.551106613731</v>
      </c>
    </row>
    <row r="28" spans="1:7" x14ac:dyDescent="0.35">
      <c r="B28" s="9" t="s">
        <v>5</v>
      </c>
      <c r="C28" s="10" t="s">
        <v>6</v>
      </c>
      <c r="D28" s="10" t="s">
        <v>7</v>
      </c>
      <c r="E28" s="10" t="s">
        <v>8</v>
      </c>
      <c r="F28" s="10" t="s">
        <v>9</v>
      </c>
      <c r="G28" s="10" t="s">
        <v>10</v>
      </c>
    </row>
    <row r="29" spans="1:7" x14ac:dyDescent="0.35">
      <c r="A29">
        <v>1</v>
      </c>
      <c r="B29" s="4">
        <v>42528</v>
      </c>
      <c r="C29" s="1">
        <f>C23</f>
        <v>125361.65</v>
      </c>
      <c r="D29" s="1">
        <f t="shared" ref="D29:D60" si="5">ROUND($C$26,2)*-1</f>
        <v>2467.5500000000002</v>
      </c>
      <c r="E29" s="1">
        <f t="shared" ref="E29:E60" si="6">C29*$C$24/12</f>
        <v>705.15928124999994</v>
      </c>
      <c r="F29" s="1">
        <f>D29-E29</f>
        <v>1762.3907187500004</v>
      </c>
      <c r="G29" s="1">
        <f>C29-F29</f>
        <v>123599.25928124999</v>
      </c>
    </row>
    <row r="30" spans="1:7" x14ac:dyDescent="0.35">
      <c r="A30">
        <v>2</v>
      </c>
      <c r="B30" s="4">
        <v>42558</v>
      </c>
      <c r="C30" s="1">
        <f>G29</f>
        <v>123599.25928124999</v>
      </c>
      <c r="D30" s="1">
        <f t="shared" si="5"/>
        <v>2467.5500000000002</v>
      </c>
      <c r="E30" s="1">
        <f t="shared" si="6"/>
        <v>695.24583345703115</v>
      </c>
      <c r="F30" s="1">
        <f>D30-E30</f>
        <v>1772.3041665429691</v>
      </c>
      <c r="G30" s="1">
        <f>C30-F30</f>
        <v>121826.95511470703</v>
      </c>
    </row>
    <row r="31" spans="1:7" x14ac:dyDescent="0.35">
      <c r="A31">
        <v>3</v>
      </c>
      <c r="B31" s="4">
        <v>42589</v>
      </c>
      <c r="C31" s="1">
        <f t="shared" ref="C31:C88" si="7">G30</f>
        <v>121826.95511470703</v>
      </c>
      <c r="D31" s="1">
        <f t="shared" si="5"/>
        <v>2467.5500000000002</v>
      </c>
      <c r="E31" s="1">
        <f t="shared" si="6"/>
        <v>685.27662252022708</v>
      </c>
      <c r="F31" s="1">
        <f t="shared" ref="F31:F88" si="8">D31-E31</f>
        <v>1782.273377479773</v>
      </c>
      <c r="G31" s="1">
        <f t="shared" ref="G31:G88" si="9">C31-F31</f>
        <v>120044.68173722726</v>
      </c>
    </row>
    <row r="32" spans="1:7" x14ac:dyDescent="0.35">
      <c r="A32">
        <v>4</v>
      </c>
      <c r="B32" s="4">
        <v>42620</v>
      </c>
      <c r="C32" s="1">
        <f t="shared" si="7"/>
        <v>120044.68173722726</v>
      </c>
      <c r="D32" s="1">
        <f t="shared" si="5"/>
        <v>2467.5500000000002</v>
      </c>
      <c r="E32" s="1">
        <f t="shared" si="6"/>
        <v>675.25133477190343</v>
      </c>
      <c r="F32" s="1">
        <f t="shared" si="8"/>
        <v>1792.2986652280968</v>
      </c>
      <c r="G32" s="1">
        <f t="shared" si="9"/>
        <v>118252.38307199917</v>
      </c>
    </row>
    <row r="33" spans="1:7" x14ac:dyDescent="0.35">
      <c r="A33">
        <v>5</v>
      </c>
      <c r="B33" s="4">
        <v>42650</v>
      </c>
      <c r="C33" s="1">
        <f t="shared" si="7"/>
        <v>118252.38307199917</v>
      </c>
      <c r="D33" s="1">
        <f t="shared" si="5"/>
        <v>2467.5500000000002</v>
      </c>
      <c r="E33" s="1">
        <f t="shared" si="6"/>
        <v>665.16965477999531</v>
      </c>
      <c r="F33" s="1">
        <f t="shared" si="8"/>
        <v>1802.380345220005</v>
      </c>
      <c r="G33" s="1">
        <f t="shared" si="9"/>
        <v>116450.00272677916</v>
      </c>
    </row>
    <row r="34" spans="1:7" x14ac:dyDescent="0.35">
      <c r="A34">
        <v>6</v>
      </c>
      <c r="B34" s="4">
        <v>42681</v>
      </c>
      <c r="C34" s="1">
        <f t="shared" si="7"/>
        <v>116450.00272677916</v>
      </c>
      <c r="D34" s="1">
        <f t="shared" si="5"/>
        <v>2467.5500000000002</v>
      </c>
      <c r="E34" s="1">
        <f t="shared" si="6"/>
        <v>655.03126533813281</v>
      </c>
      <c r="F34" s="1">
        <f t="shared" si="8"/>
        <v>1812.5187346618673</v>
      </c>
      <c r="G34" s="1">
        <f t="shared" si="9"/>
        <v>114637.4839921173</v>
      </c>
    </row>
    <row r="35" spans="1:7" x14ac:dyDescent="0.35">
      <c r="A35">
        <v>7</v>
      </c>
      <c r="B35" s="4">
        <v>42711</v>
      </c>
      <c r="C35" s="1">
        <f t="shared" si="7"/>
        <v>114637.4839921173</v>
      </c>
      <c r="D35" s="1">
        <f t="shared" si="5"/>
        <v>2467.5500000000002</v>
      </c>
      <c r="E35" s="1">
        <f t="shared" si="6"/>
        <v>644.83584745565986</v>
      </c>
      <c r="F35" s="1">
        <f t="shared" si="8"/>
        <v>1822.7141525443403</v>
      </c>
      <c r="G35" s="1">
        <f t="shared" si="9"/>
        <v>112814.76983957295</v>
      </c>
    </row>
    <row r="36" spans="1:7" x14ac:dyDescent="0.35">
      <c r="A36">
        <v>8</v>
      </c>
      <c r="B36" s="4">
        <v>42742</v>
      </c>
      <c r="C36" s="1">
        <f t="shared" si="7"/>
        <v>112814.76983957295</v>
      </c>
      <c r="D36" s="1">
        <f t="shared" si="5"/>
        <v>2467.5500000000002</v>
      </c>
      <c r="E36" s="1">
        <f t="shared" si="6"/>
        <v>634.58308034759796</v>
      </c>
      <c r="F36" s="1">
        <f t="shared" si="8"/>
        <v>1832.9669196524023</v>
      </c>
      <c r="G36" s="1">
        <f t="shared" si="9"/>
        <v>110981.80291992055</v>
      </c>
    </row>
    <row r="37" spans="1:7" x14ac:dyDescent="0.35">
      <c r="A37">
        <v>9</v>
      </c>
      <c r="B37" s="4">
        <v>42773</v>
      </c>
      <c r="C37" s="1">
        <f t="shared" si="7"/>
        <v>110981.80291992055</v>
      </c>
      <c r="D37" s="1">
        <f t="shared" si="5"/>
        <v>2467.5500000000002</v>
      </c>
      <c r="E37" s="1">
        <f t="shared" si="6"/>
        <v>624.27264142455317</v>
      </c>
      <c r="F37" s="1">
        <f t="shared" si="8"/>
        <v>1843.2773585754471</v>
      </c>
      <c r="G37" s="1">
        <f t="shared" si="9"/>
        <v>109138.5255613451</v>
      </c>
    </row>
    <row r="38" spans="1:7" x14ac:dyDescent="0.35">
      <c r="A38">
        <v>10</v>
      </c>
      <c r="B38" s="4">
        <v>42801</v>
      </c>
      <c r="C38" s="1">
        <f t="shared" si="7"/>
        <v>109138.5255613451</v>
      </c>
      <c r="D38" s="1">
        <f t="shared" si="5"/>
        <v>2467.5500000000002</v>
      </c>
      <c r="E38" s="1">
        <f t="shared" si="6"/>
        <v>613.90420628256618</v>
      </c>
      <c r="F38" s="1">
        <f t="shared" si="8"/>
        <v>1853.6457937174341</v>
      </c>
      <c r="G38" s="1">
        <f t="shared" si="9"/>
        <v>107284.87976762767</v>
      </c>
    </row>
    <row r="39" spans="1:7" x14ac:dyDescent="0.35">
      <c r="A39">
        <v>11</v>
      </c>
      <c r="B39" s="4">
        <v>42832</v>
      </c>
      <c r="C39" s="1">
        <f t="shared" si="7"/>
        <v>107284.87976762767</v>
      </c>
      <c r="D39" s="1">
        <f t="shared" si="5"/>
        <v>2467.5500000000002</v>
      </c>
      <c r="E39" s="1">
        <f t="shared" si="6"/>
        <v>603.47744869290568</v>
      </c>
      <c r="F39" s="1">
        <f t="shared" si="8"/>
        <v>1864.0725513070945</v>
      </c>
      <c r="G39" s="1">
        <f t="shared" si="9"/>
        <v>105420.80721632058</v>
      </c>
    </row>
    <row r="40" spans="1:7" x14ac:dyDescent="0.35">
      <c r="A40">
        <v>12</v>
      </c>
      <c r="B40" s="4">
        <v>42862</v>
      </c>
      <c r="C40" s="1">
        <f t="shared" si="7"/>
        <v>105420.80721632058</v>
      </c>
      <c r="D40" s="1">
        <f t="shared" si="5"/>
        <v>2467.5500000000002</v>
      </c>
      <c r="E40" s="1">
        <f t="shared" si="6"/>
        <v>592.99204059180329</v>
      </c>
      <c r="F40" s="1">
        <f t="shared" si="8"/>
        <v>1874.5579594081969</v>
      </c>
      <c r="G40" s="1">
        <f t="shared" si="9"/>
        <v>103546.24925691239</v>
      </c>
    </row>
    <row r="41" spans="1:7" x14ac:dyDescent="0.35">
      <c r="A41">
        <v>13</v>
      </c>
      <c r="B41" s="4">
        <v>42893</v>
      </c>
      <c r="C41" s="1">
        <f t="shared" si="7"/>
        <v>103546.24925691239</v>
      </c>
      <c r="D41" s="1">
        <f t="shared" si="5"/>
        <v>2467.5500000000002</v>
      </c>
      <c r="E41" s="1">
        <f t="shared" si="6"/>
        <v>582.44765207013222</v>
      </c>
      <c r="F41" s="1">
        <f t="shared" si="8"/>
        <v>1885.1023479298678</v>
      </c>
      <c r="G41" s="1">
        <f t="shared" si="9"/>
        <v>101661.14690898251</v>
      </c>
    </row>
    <row r="42" spans="1:7" x14ac:dyDescent="0.35">
      <c r="A42">
        <v>14</v>
      </c>
      <c r="B42" s="4">
        <v>42923</v>
      </c>
      <c r="C42" s="1">
        <f>G41</f>
        <v>101661.14690898251</v>
      </c>
      <c r="D42" s="1">
        <f t="shared" si="5"/>
        <v>2467.5500000000002</v>
      </c>
      <c r="E42" s="1">
        <f t="shared" si="6"/>
        <v>571.84395136302669</v>
      </c>
      <c r="F42" s="1">
        <f t="shared" si="8"/>
        <v>1895.7060486369735</v>
      </c>
      <c r="G42" s="1">
        <f t="shared" si="9"/>
        <v>99765.440860345538</v>
      </c>
    </row>
    <row r="43" spans="1:7" x14ac:dyDescent="0.35">
      <c r="A43">
        <v>15</v>
      </c>
      <c r="B43" s="4">
        <v>42954</v>
      </c>
      <c r="C43" s="1">
        <f>G42</f>
        <v>99765.440860345538</v>
      </c>
      <c r="D43" s="1">
        <f t="shared" si="5"/>
        <v>2467.5500000000002</v>
      </c>
      <c r="E43" s="1">
        <f t="shared" si="6"/>
        <v>561.18060483944362</v>
      </c>
      <c r="F43" s="1">
        <f t="shared" si="8"/>
        <v>1906.3693951605565</v>
      </c>
      <c r="G43" s="1">
        <f t="shared" si="9"/>
        <v>97859.071465184985</v>
      </c>
    </row>
    <row r="44" spans="1:7" x14ac:dyDescent="0.35">
      <c r="A44">
        <v>16</v>
      </c>
      <c r="B44" s="4">
        <v>42985</v>
      </c>
      <c r="C44" s="1">
        <f t="shared" si="7"/>
        <v>97859.071465184985</v>
      </c>
      <c r="D44" s="1">
        <f t="shared" si="5"/>
        <v>2467.5500000000002</v>
      </c>
      <c r="E44" s="1">
        <f t="shared" si="6"/>
        <v>550.45727699166559</v>
      </c>
      <c r="F44" s="1">
        <f t="shared" si="8"/>
        <v>1917.0927230083346</v>
      </c>
      <c r="G44" s="1">
        <f t="shared" si="9"/>
        <v>95941.978742176652</v>
      </c>
    </row>
    <row r="45" spans="1:7" x14ac:dyDescent="0.35">
      <c r="A45">
        <v>17</v>
      </c>
      <c r="B45" s="4">
        <v>43015</v>
      </c>
      <c r="C45" s="1">
        <f t="shared" si="7"/>
        <v>95941.978742176652</v>
      </c>
      <c r="D45" s="1">
        <f t="shared" si="5"/>
        <v>2467.5500000000002</v>
      </c>
      <c r="E45" s="1">
        <f t="shared" si="6"/>
        <v>539.67363042474369</v>
      </c>
      <c r="F45" s="1">
        <f t="shared" si="8"/>
        <v>1927.8763695752564</v>
      </c>
      <c r="G45" s="1">
        <f t="shared" si="9"/>
        <v>94014.102372601395</v>
      </c>
    </row>
    <row r="46" spans="1:7" x14ac:dyDescent="0.35">
      <c r="A46">
        <v>18</v>
      </c>
      <c r="B46" s="4">
        <v>43046</v>
      </c>
      <c r="C46" s="1">
        <f t="shared" si="7"/>
        <v>94014.102372601395</v>
      </c>
      <c r="D46" s="1">
        <f t="shared" si="5"/>
        <v>2467.5500000000002</v>
      </c>
      <c r="E46" s="1">
        <f t="shared" si="6"/>
        <v>528.82932584588286</v>
      </c>
      <c r="F46" s="1">
        <f t="shared" si="8"/>
        <v>1938.7206741541172</v>
      </c>
      <c r="G46" s="1">
        <f t="shared" si="9"/>
        <v>92075.38169844728</v>
      </c>
    </row>
    <row r="47" spans="1:7" x14ac:dyDescent="0.35">
      <c r="A47">
        <v>19</v>
      </c>
      <c r="B47" s="4">
        <v>43076</v>
      </c>
      <c r="C47" s="1">
        <f t="shared" si="7"/>
        <v>92075.38169844728</v>
      </c>
      <c r="D47" s="1">
        <f t="shared" si="5"/>
        <v>2467.5500000000002</v>
      </c>
      <c r="E47" s="1">
        <f t="shared" si="6"/>
        <v>517.92402205376595</v>
      </c>
      <c r="F47" s="1">
        <f t="shared" si="8"/>
        <v>1949.6259779462343</v>
      </c>
      <c r="G47" s="1">
        <f t="shared" si="9"/>
        <v>90125.755720501038</v>
      </c>
    </row>
    <row r="48" spans="1:7" x14ac:dyDescent="0.35">
      <c r="A48">
        <v>20</v>
      </c>
      <c r="B48" s="4">
        <v>43107</v>
      </c>
      <c r="C48" s="1">
        <f t="shared" si="7"/>
        <v>90125.755720501038</v>
      </c>
      <c r="D48" s="1">
        <f t="shared" si="5"/>
        <v>2467.5500000000002</v>
      </c>
      <c r="E48" s="1">
        <f t="shared" si="6"/>
        <v>506.95737592781842</v>
      </c>
      <c r="F48" s="1">
        <f t="shared" si="8"/>
        <v>1960.5926240721817</v>
      </c>
      <c r="G48" s="1">
        <f t="shared" si="9"/>
        <v>88165.163096428863</v>
      </c>
    </row>
    <row r="49" spans="1:8" x14ac:dyDescent="0.35">
      <c r="A49">
        <v>21</v>
      </c>
      <c r="B49" s="4">
        <v>43138</v>
      </c>
      <c r="C49" s="1">
        <f>G48</f>
        <v>88165.163096428863</v>
      </c>
      <c r="D49" s="1">
        <f t="shared" si="5"/>
        <v>2467.5500000000002</v>
      </c>
      <c r="E49" s="1">
        <f t="shared" si="6"/>
        <v>495.9290424174124</v>
      </c>
      <c r="F49" s="1">
        <f t="shared" si="8"/>
        <v>1971.6209575825878</v>
      </c>
      <c r="G49" s="1">
        <f t="shared" si="9"/>
        <v>86193.542138846271</v>
      </c>
    </row>
    <row r="50" spans="1:8" x14ac:dyDescent="0.35">
      <c r="A50">
        <v>22</v>
      </c>
      <c r="B50" s="4">
        <v>43166</v>
      </c>
      <c r="C50" s="1">
        <f t="shared" si="7"/>
        <v>86193.542138846271</v>
      </c>
      <c r="D50" s="1">
        <f t="shared" si="5"/>
        <v>2467.5500000000002</v>
      </c>
      <c r="E50" s="1">
        <f t="shared" si="6"/>
        <v>484.83867453101033</v>
      </c>
      <c r="F50" s="1">
        <f t="shared" si="8"/>
        <v>1982.7113254689898</v>
      </c>
      <c r="G50" s="1">
        <f t="shared" si="9"/>
        <v>84210.830813377281</v>
      </c>
    </row>
    <row r="51" spans="1:8" x14ac:dyDescent="0.35">
      <c r="A51">
        <v>23</v>
      </c>
      <c r="B51" s="4">
        <v>43197</v>
      </c>
      <c r="C51" s="1">
        <f>G50</f>
        <v>84210.830813377281</v>
      </c>
      <c r="D51" s="1">
        <f t="shared" si="5"/>
        <v>2467.5500000000002</v>
      </c>
      <c r="E51" s="1">
        <f t="shared" si="6"/>
        <v>473.68592332524719</v>
      </c>
      <c r="F51" s="1">
        <f t="shared" si="8"/>
        <v>1993.8640766747531</v>
      </c>
      <c r="G51" s="1">
        <f t="shared" si="9"/>
        <v>82216.966736702525</v>
      </c>
    </row>
    <row r="52" spans="1:8" x14ac:dyDescent="0.35">
      <c r="A52">
        <v>24</v>
      </c>
      <c r="B52" s="4">
        <v>43227</v>
      </c>
      <c r="C52" s="1">
        <f t="shared" si="7"/>
        <v>82216.966736702525</v>
      </c>
      <c r="D52" s="1">
        <f t="shared" si="5"/>
        <v>2467.5500000000002</v>
      </c>
      <c r="E52" s="1">
        <f t="shared" si="6"/>
        <v>462.47043789395178</v>
      </c>
      <c r="F52" s="1">
        <f t="shared" si="8"/>
        <v>2005.0795621060483</v>
      </c>
      <c r="G52" s="1">
        <f t="shared" si="9"/>
        <v>80211.887174596472</v>
      </c>
    </row>
    <row r="53" spans="1:8" x14ac:dyDescent="0.35">
      <c r="A53">
        <v>25</v>
      </c>
      <c r="B53" s="4">
        <v>43258</v>
      </c>
      <c r="C53" s="1">
        <f t="shared" si="7"/>
        <v>80211.887174596472</v>
      </c>
      <c r="D53" s="1">
        <f t="shared" si="5"/>
        <v>2467.5500000000002</v>
      </c>
      <c r="E53" s="1">
        <f t="shared" si="6"/>
        <v>451.1918653571052</v>
      </c>
      <c r="F53" s="1">
        <f t="shared" si="8"/>
        <v>2016.358134642895</v>
      </c>
      <c r="G53" s="1">
        <f t="shared" si="9"/>
        <v>78195.529039953573</v>
      </c>
      <c r="H53" s="74"/>
    </row>
    <row r="54" spans="1:8" x14ac:dyDescent="0.35">
      <c r="A54">
        <v>26</v>
      </c>
      <c r="B54" s="4">
        <v>43288</v>
      </c>
      <c r="C54" s="1">
        <f t="shared" si="7"/>
        <v>78195.529039953573</v>
      </c>
      <c r="D54" s="1">
        <f t="shared" si="5"/>
        <v>2467.5500000000002</v>
      </c>
      <c r="E54" s="1">
        <f t="shared" si="6"/>
        <v>439.84985084973891</v>
      </c>
      <c r="F54" s="1">
        <f t="shared" si="8"/>
        <v>2027.7001491502613</v>
      </c>
      <c r="G54" s="1">
        <f t="shared" si="9"/>
        <v>76167.828890803314</v>
      </c>
    </row>
    <row r="55" spans="1:8" x14ac:dyDescent="0.35">
      <c r="A55">
        <v>27</v>
      </c>
      <c r="B55" s="4">
        <v>43319</v>
      </c>
      <c r="C55" s="1">
        <f t="shared" si="7"/>
        <v>76167.828890803314</v>
      </c>
      <c r="D55" s="1">
        <f t="shared" si="5"/>
        <v>2467.5500000000002</v>
      </c>
      <c r="E55" s="1">
        <f t="shared" si="6"/>
        <v>428.44403751076862</v>
      </c>
      <c r="F55" s="1">
        <f t="shared" si="8"/>
        <v>2039.1059624892316</v>
      </c>
      <c r="G55" s="1">
        <f t="shared" si="9"/>
        <v>74128.722928314077</v>
      </c>
    </row>
    <row r="56" spans="1:8" x14ac:dyDescent="0.35">
      <c r="A56">
        <v>28</v>
      </c>
      <c r="B56" s="4">
        <v>43350</v>
      </c>
      <c r="C56" s="1">
        <f t="shared" si="7"/>
        <v>74128.722928314077</v>
      </c>
      <c r="D56" s="1">
        <f t="shared" si="5"/>
        <v>2467.5500000000002</v>
      </c>
      <c r="E56" s="1">
        <f t="shared" si="6"/>
        <v>416.97406647176672</v>
      </c>
      <c r="F56" s="1">
        <f t="shared" si="8"/>
        <v>2050.5759335282337</v>
      </c>
      <c r="G56" s="1">
        <f t="shared" si="9"/>
        <v>72078.146994785842</v>
      </c>
    </row>
    <row r="57" spans="1:8" x14ac:dyDescent="0.35">
      <c r="A57">
        <v>29</v>
      </c>
      <c r="B57" s="4">
        <v>43380</v>
      </c>
      <c r="C57" s="1">
        <f t="shared" si="7"/>
        <v>72078.146994785842</v>
      </c>
      <c r="D57" s="1">
        <f t="shared" si="5"/>
        <v>2467.5500000000002</v>
      </c>
      <c r="E57" s="1">
        <f t="shared" si="6"/>
        <v>405.43957684567039</v>
      </c>
      <c r="F57" s="1">
        <f t="shared" si="8"/>
        <v>2062.11042315433</v>
      </c>
      <c r="G57" s="1">
        <f t="shared" si="9"/>
        <v>70016.036571631514</v>
      </c>
    </row>
    <row r="58" spans="1:8" x14ac:dyDescent="0.35">
      <c r="A58">
        <v>30</v>
      </c>
      <c r="B58" s="4">
        <v>43411</v>
      </c>
      <c r="C58" s="1">
        <f t="shared" si="7"/>
        <v>70016.036571631514</v>
      </c>
      <c r="D58" s="1">
        <f t="shared" si="5"/>
        <v>2467.5500000000002</v>
      </c>
      <c r="E58" s="1">
        <f t="shared" si="6"/>
        <v>393.84020571542732</v>
      </c>
      <c r="F58" s="1">
        <f t="shared" si="8"/>
        <v>2073.709794284573</v>
      </c>
      <c r="G58" s="1">
        <f t="shared" si="9"/>
        <v>67942.326777346942</v>
      </c>
    </row>
    <row r="59" spans="1:8" x14ac:dyDescent="0.35">
      <c r="A59">
        <v>31</v>
      </c>
      <c r="B59" s="4">
        <v>43441</v>
      </c>
      <c r="C59" s="1">
        <f t="shared" si="7"/>
        <v>67942.326777346942</v>
      </c>
      <c r="D59" s="1">
        <f t="shared" si="5"/>
        <v>2467.5500000000002</v>
      </c>
      <c r="E59" s="1">
        <f t="shared" si="6"/>
        <v>382.17558812257658</v>
      </c>
      <c r="F59" s="1">
        <f t="shared" si="8"/>
        <v>2085.3744118774234</v>
      </c>
      <c r="G59" s="1">
        <f t="shared" si="9"/>
        <v>65856.952365469522</v>
      </c>
    </row>
    <row r="60" spans="1:8" x14ac:dyDescent="0.35">
      <c r="A60">
        <v>32</v>
      </c>
      <c r="B60" s="4">
        <v>43472</v>
      </c>
      <c r="C60" s="1">
        <f t="shared" si="7"/>
        <v>65856.952365469522</v>
      </c>
      <c r="D60" s="1">
        <f t="shared" si="5"/>
        <v>2467.5500000000002</v>
      </c>
      <c r="E60" s="1">
        <f t="shared" si="6"/>
        <v>370.44535705576612</v>
      </c>
      <c r="F60" s="1">
        <f t="shared" si="8"/>
        <v>2097.104642944234</v>
      </c>
      <c r="G60" s="1">
        <f t="shared" si="9"/>
        <v>63759.847722525286</v>
      </c>
    </row>
    <row r="61" spans="1:8" x14ac:dyDescent="0.35">
      <c r="A61">
        <v>33</v>
      </c>
      <c r="B61" s="4">
        <v>43503</v>
      </c>
      <c r="C61" s="1">
        <f t="shared" si="7"/>
        <v>63759.847722525286</v>
      </c>
      <c r="D61" s="1">
        <f t="shared" ref="D61:D87" si="10">ROUND($C$26,2)*-1</f>
        <v>2467.5500000000002</v>
      </c>
      <c r="E61" s="1">
        <f t="shared" ref="E61:E88" si="11">C61*$C$24/12</f>
        <v>358.64914343920481</v>
      </c>
      <c r="F61" s="1">
        <f t="shared" si="8"/>
        <v>2108.9008565607955</v>
      </c>
      <c r="G61" s="1">
        <f t="shared" si="9"/>
        <v>61650.946865964492</v>
      </c>
    </row>
    <row r="62" spans="1:8" x14ac:dyDescent="0.35">
      <c r="A62">
        <v>34</v>
      </c>
      <c r="B62" s="4">
        <v>43531</v>
      </c>
      <c r="C62" s="1">
        <f t="shared" si="7"/>
        <v>61650.946865964492</v>
      </c>
      <c r="D62" s="1">
        <f t="shared" si="10"/>
        <v>2467.5500000000002</v>
      </c>
      <c r="E62" s="1">
        <f t="shared" si="11"/>
        <v>346.7865761210503</v>
      </c>
      <c r="F62" s="1">
        <f t="shared" si="8"/>
        <v>2120.7634238789497</v>
      </c>
      <c r="G62" s="1">
        <f t="shared" si="9"/>
        <v>59530.183442085545</v>
      </c>
    </row>
    <row r="63" spans="1:8" x14ac:dyDescent="0.35">
      <c r="A63">
        <v>35</v>
      </c>
      <c r="B63" s="4">
        <v>43562</v>
      </c>
      <c r="C63" s="1">
        <f t="shared" si="7"/>
        <v>59530.183442085545</v>
      </c>
      <c r="D63" s="1">
        <f t="shared" si="10"/>
        <v>2467.5500000000002</v>
      </c>
      <c r="E63" s="1">
        <f t="shared" si="11"/>
        <v>334.85728186173122</v>
      </c>
      <c r="F63" s="1">
        <f t="shared" si="8"/>
        <v>2132.6927181382689</v>
      </c>
      <c r="G63" s="1">
        <f t="shared" si="9"/>
        <v>57397.490723947274</v>
      </c>
    </row>
    <row r="64" spans="1:8" x14ac:dyDescent="0.35">
      <c r="A64">
        <v>36</v>
      </c>
      <c r="B64" s="4">
        <v>43592</v>
      </c>
      <c r="C64" s="1">
        <f t="shared" si="7"/>
        <v>57397.490723947274</v>
      </c>
      <c r="D64" s="1">
        <f t="shared" si="10"/>
        <v>2467.5500000000002</v>
      </c>
      <c r="E64" s="1">
        <f t="shared" si="11"/>
        <v>322.86088532220344</v>
      </c>
      <c r="F64" s="1">
        <f t="shared" si="8"/>
        <v>2144.6891146777966</v>
      </c>
      <c r="G64" s="1">
        <f t="shared" si="9"/>
        <v>55252.801609269474</v>
      </c>
    </row>
    <row r="65" spans="1:7" x14ac:dyDescent="0.35">
      <c r="A65">
        <v>37</v>
      </c>
      <c r="B65" s="4">
        <v>43623</v>
      </c>
      <c r="C65" s="1">
        <f t="shared" si="7"/>
        <v>55252.801609269474</v>
      </c>
      <c r="D65" s="1">
        <f t="shared" si="10"/>
        <v>2467.5500000000002</v>
      </c>
      <c r="E65" s="1">
        <f t="shared" si="11"/>
        <v>310.79700905214082</v>
      </c>
      <c r="F65" s="1">
        <f t="shared" si="8"/>
        <v>2156.7529909478594</v>
      </c>
      <c r="G65" s="1">
        <f t="shared" si="9"/>
        <v>53096.048618321613</v>
      </c>
    </row>
    <row r="66" spans="1:7" x14ac:dyDescent="0.35">
      <c r="A66">
        <v>38</v>
      </c>
      <c r="B66" s="4">
        <v>43653</v>
      </c>
      <c r="C66" s="1">
        <f t="shared" si="7"/>
        <v>53096.048618321613</v>
      </c>
      <c r="D66" s="1">
        <f t="shared" si="10"/>
        <v>2467.5500000000002</v>
      </c>
      <c r="E66" s="1">
        <f t="shared" si="11"/>
        <v>298.66527347805908</v>
      </c>
      <c r="F66" s="1">
        <f t="shared" si="8"/>
        <v>2168.884726521941</v>
      </c>
      <c r="G66" s="1">
        <f t="shared" si="9"/>
        <v>50927.163891799675</v>
      </c>
    </row>
    <row r="67" spans="1:7" x14ac:dyDescent="0.35">
      <c r="A67">
        <v>39</v>
      </c>
      <c r="B67" s="4">
        <v>43684</v>
      </c>
      <c r="C67" s="1">
        <f t="shared" si="7"/>
        <v>50927.163891799675</v>
      </c>
      <c r="D67" s="1">
        <f t="shared" si="10"/>
        <v>2467.5500000000002</v>
      </c>
      <c r="E67" s="1">
        <f t="shared" si="11"/>
        <v>286.46529689137316</v>
      </c>
      <c r="F67" s="1">
        <f t="shared" si="8"/>
        <v>2181.0847031086269</v>
      </c>
      <c r="G67" s="1">
        <f t="shared" si="9"/>
        <v>48746.079188691045</v>
      </c>
    </row>
    <row r="68" spans="1:7" x14ac:dyDescent="0.35">
      <c r="A68">
        <v>40</v>
      </c>
      <c r="B68" s="4">
        <v>43715</v>
      </c>
      <c r="C68" s="1">
        <f t="shared" si="7"/>
        <v>48746.079188691045</v>
      </c>
      <c r="D68" s="1">
        <f t="shared" si="10"/>
        <v>2467.5500000000002</v>
      </c>
      <c r="E68" s="1">
        <f t="shared" si="11"/>
        <v>274.19669543638713</v>
      </c>
      <c r="F68" s="1">
        <f t="shared" si="8"/>
        <v>2193.3533045636132</v>
      </c>
      <c r="G68" s="1">
        <f t="shared" si="9"/>
        <v>46552.725884127431</v>
      </c>
    </row>
    <row r="69" spans="1:7" x14ac:dyDescent="0.35">
      <c r="A69">
        <v>41</v>
      </c>
      <c r="B69" s="4">
        <v>43745</v>
      </c>
      <c r="C69" s="1">
        <f t="shared" si="7"/>
        <v>46552.725884127431</v>
      </c>
      <c r="D69" s="1">
        <f t="shared" si="10"/>
        <v>2467.5500000000002</v>
      </c>
      <c r="E69" s="1">
        <f t="shared" si="11"/>
        <v>261.85908309821679</v>
      </c>
      <c r="F69" s="1">
        <f t="shared" si="8"/>
        <v>2205.6909169017836</v>
      </c>
      <c r="G69" s="1">
        <f t="shared" si="9"/>
        <v>44347.034967225649</v>
      </c>
    </row>
    <row r="70" spans="1:7" x14ac:dyDescent="0.35">
      <c r="A70">
        <v>42</v>
      </c>
      <c r="B70" s="4">
        <v>43776</v>
      </c>
      <c r="C70" s="1">
        <f t="shared" si="7"/>
        <v>44347.034967225649</v>
      </c>
      <c r="D70" s="1">
        <f t="shared" si="10"/>
        <v>2467.5500000000002</v>
      </c>
      <c r="E70" s="1">
        <f t="shared" si="11"/>
        <v>249.45207169064429</v>
      </c>
      <c r="F70" s="1">
        <f t="shared" si="8"/>
        <v>2218.0979283093557</v>
      </c>
      <c r="G70" s="1">
        <f t="shared" si="9"/>
        <v>42128.937038916294</v>
      </c>
    </row>
    <row r="71" spans="1:7" x14ac:dyDescent="0.35">
      <c r="A71">
        <v>43</v>
      </c>
      <c r="B71" s="4">
        <v>43806</v>
      </c>
      <c r="C71" s="1">
        <f t="shared" si="7"/>
        <v>42128.937038916294</v>
      </c>
      <c r="D71" s="1">
        <f t="shared" si="10"/>
        <v>2467.5500000000002</v>
      </c>
      <c r="E71" s="1">
        <f t="shared" si="11"/>
        <v>236.97527084390416</v>
      </c>
      <c r="F71" s="1">
        <f t="shared" si="8"/>
        <v>2230.5747291560961</v>
      </c>
      <c r="G71" s="1">
        <f t="shared" si="9"/>
        <v>39898.362309760196</v>
      </c>
    </row>
    <row r="72" spans="1:7" x14ac:dyDescent="0.35">
      <c r="A72">
        <v>44</v>
      </c>
      <c r="B72" s="4">
        <v>43837</v>
      </c>
      <c r="C72" s="1">
        <f t="shared" si="7"/>
        <v>39898.362309760196</v>
      </c>
      <c r="D72" s="1">
        <f t="shared" si="10"/>
        <v>2467.5500000000002</v>
      </c>
      <c r="E72" s="1">
        <f t="shared" si="11"/>
        <v>224.42828799240112</v>
      </c>
      <c r="F72" s="1">
        <f t="shared" si="8"/>
        <v>2243.1217120075989</v>
      </c>
      <c r="G72" s="1">
        <f t="shared" si="9"/>
        <v>37655.2405977526</v>
      </c>
    </row>
    <row r="73" spans="1:7" x14ac:dyDescent="0.35">
      <c r="A73">
        <v>45</v>
      </c>
      <c r="B73" s="4">
        <v>43868</v>
      </c>
      <c r="C73" s="1">
        <f t="shared" si="7"/>
        <v>37655.2405977526</v>
      </c>
      <c r="D73" s="1">
        <f t="shared" si="10"/>
        <v>2467.5500000000002</v>
      </c>
      <c r="E73" s="1">
        <f t="shared" si="11"/>
        <v>211.81072836235839</v>
      </c>
      <c r="F73" s="1">
        <f t="shared" si="8"/>
        <v>2255.7392716376417</v>
      </c>
      <c r="G73" s="1">
        <f t="shared" si="9"/>
        <v>35399.501326114958</v>
      </c>
    </row>
    <row r="74" spans="1:7" x14ac:dyDescent="0.35">
      <c r="A74">
        <v>46</v>
      </c>
      <c r="B74" s="4">
        <v>43897</v>
      </c>
      <c r="C74" s="1">
        <f t="shared" si="7"/>
        <v>35399.501326114958</v>
      </c>
      <c r="D74" s="1">
        <f t="shared" si="10"/>
        <v>2467.5500000000002</v>
      </c>
      <c r="E74" s="1">
        <f t="shared" si="11"/>
        <v>199.12219495939667</v>
      </c>
      <c r="F74" s="1">
        <f t="shared" si="8"/>
        <v>2268.4278050406037</v>
      </c>
      <c r="G74" s="1">
        <f t="shared" si="9"/>
        <v>33131.073521074351</v>
      </c>
    </row>
    <row r="75" spans="1:7" x14ac:dyDescent="0.35">
      <c r="A75">
        <v>47</v>
      </c>
      <c r="B75" s="4">
        <v>43928</v>
      </c>
      <c r="C75" s="1">
        <f t="shared" si="7"/>
        <v>33131.073521074351</v>
      </c>
      <c r="D75" s="1">
        <f t="shared" si="10"/>
        <v>2467.5500000000002</v>
      </c>
      <c r="E75" s="1">
        <f t="shared" si="11"/>
        <v>186.36228855604324</v>
      </c>
      <c r="F75" s="1">
        <f t="shared" si="8"/>
        <v>2281.1877114439571</v>
      </c>
      <c r="G75" s="1">
        <f t="shared" si="9"/>
        <v>30849.885809630396</v>
      </c>
    </row>
    <row r="76" spans="1:7" x14ac:dyDescent="0.35">
      <c r="A76">
        <v>48</v>
      </c>
      <c r="B76" s="4">
        <v>43958</v>
      </c>
      <c r="C76" s="1">
        <f t="shared" si="7"/>
        <v>30849.885809630396</v>
      </c>
      <c r="D76" s="1">
        <f t="shared" si="10"/>
        <v>2467.5500000000002</v>
      </c>
      <c r="E76" s="1">
        <f t="shared" si="11"/>
        <v>173.530607679171</v>
      </c>
      <c r="F76" s="1">
        <f t="shared" si="8"/>
        <v>2294.019392320829</v>
      </c>
      <c r="G76" s="1">
        <f t="shared" si="9"/>
        <v>28555.866417309568</v>
      </c>
    </row>
    <row r="77" spans="1:7" x14ac:dyDescent="0.35">
      <c r="A77">
        <v>49</v>
      </c>
      <c r="B77" s="4">
        <v>43989</v>
      </c>
      <c r="C77" s="1">
        <f t="shared" si="7"/>
        <v>28555.866417309568</v>
      </c>
      <c r="D77" s="1">
        <f t="shared" si="10"/>
        <v>2467.5500000000002</v>
      </c>
      <c r="E77" s="1">
        <f t="shared" si="11"/>
        <v>160.62674859736634</v>
      </c>
      <c r="F77" s="1">
        <f t="shared" si="8"/>
        <v>2306.9232514026339</v>
      </c>
      <c r="G77" s="1">
        <f t="shared" si="9"/>
        <v>26248.943165906934</v>
      </c>
    </row>
    <row r="78" spans="1:7" x14ac:dyDescent="0.35">
      <c r="A78">
        <v>50</v>
      </c>
      <c r="B78" s="4">
        <v>44019</v>
      </c>
      <c r="C78" s="1">
        <f t="shared" si="7"/>
        <v>26248.943165906934</v>
      </c>
      <c r="D78" s="1">
        <f t="shared" si="10"/>
        <v>2467.5500000000002</v>
      </c>
      <c r="E78" s="1">
        <f t="shared" si="11"/>
        <v>147.65030530822651</v>
      </c>
      <c r="F78" s="1">
        <f t="shared" si="8"/>
        <v>2319.8996946917737</v>
      </c>
      <c r="G78" s="1">
        <f t="shared" si="9"/>
        <v>23929.043471215162</v>
      </c>
    </row>
    <row r="79" spans="1:7" x14ac:dyDescent="0.35">
      <c r="A79">
        <v>51</v>
      </c>
      <c r="B79" s="4">
        <v>44050</v>
      </c>
      <c r="C79" s="1">
        <f t="shared" si="7"/>
        <v>23929.043471215162</v>
      </c>
      <c r="D79" s="1">
        <f t="shared" si="10"/>
        <v>2467.5500000000002</v>
      </c>
      <c r="E79" s="1">
        <f t="shared" si="11"/>
        <v>134.6008695255853</v>
      </c>
      <c r="F79" s="1">
        <f t="shared" si="8"/>
        <v>2332.9491304744147</v>
      </c>
      <c r="G79" s="1">
        <f t="shared" si="9"/>
        <v>21596.094340740747</v>
      </c>
    </row>
    <row r="80" spans="1:7" x14ac:dyDescent="0.35">
      <c r="A80">
        <v>52</v>
      </c>
      <c r="B80" s="4">
        <v>44081</v>
      </c>
      <c r="C80" s="1">
        <f t="shared" si="7"/>
        <v>21596.094340740747</v>
      </c>
      <c r="D80" s="1">
        <f t="shared" si="10"/>
        <v>2467.5500000000002</v>
      </c>
      <c r="E80" s="1">
        <f t="shared" si="11"/>
        <v>121.47803066666671</v>
      </c>
      <c r="F80" s="1">
        <f t="shared" si="8"/>
        <v>2346.0719693333335</v>
      </c>
      <c r="G80" s="1">
        <f t="shared" si="9"/>
        <v>19250.022371407413</v>
      </c>
    </row>
    <row r="81" spans="1:7" x14ac:dyDescent="0.35">
      <c r="A81">
        <v>53</v>
      </c>
      <c r="B81" s="4">
        <v>44111</v>
      </c>
      <c r="C81" s="1">
        <f t="shared" si="7"/>
        <v>19250.022371407413</v>
      </c>
      <c r="D81" s="1">
        <f t="shared" si="10"/>
        <v>2467.5500000000002</v>
      </c>
      <c r="E81" s="1">
        <f t="shared" si="11"/>
        <v>108.2813758391667</v>
      </c>
      <c r="F81" s="1">
        <f t="shared" si="8"/>
        <v>2359.2686241608335</v>
      </c>
      <c r="G81" s="1">
        <f t="shared" si="9"/>
        <v>16890.753747246577</v>
      </c>
    </row>
    <row r="82" spans="1:7" x14ac:dyDescent="0.35">
      <c r="A82">
        <v>54</v>
      </c>
      <c r="B82" s="4">
        <v>44142</v>
      </c>
      <c r="C82" s="1">
        <f t="shared" si="7"/>
        <v>16890.753747246577</v>
      </c>
      <c r="D82" s="1">
        <f t="shared" si="10"/>
        <v>2467.5500000000002</v>
      </c>
      <c r="E82" s="1">
        <f t="shared" si="11"/>
        <v>95.010489828261996</v>
      </c>
      <c r="F82" s="1">
        <f t="shared" si="8"/>
        <v>2372.5395101717381</v>
      </c>
      <c r="G82" s="1">
        <f t="shared" si="9"/>
        <v>14518.214237074839</v>
      </c>
    </row>
    <row r="83" spans="1:7" x14ac:dyDescent="0.35">
      <c r="A83">
        <v>55</v>
      </c>
      <c r="B83" s="4">
        <v>44172</v>
      </c>
      <c r="C83" s="1">
        <f t="shared" si="7"/>
        <v>14518.214237074839</v>
      </c>
      <c r="D83" s="1">
        <f t="shared" si="10"/>
        <v>2467.5500000000002</v>
      </c>
      <c r="E83" s="1">
        <f t="shared" si="11"/>
        <v>81.664955083545976</v>
      </c>
      <c r="F83" s="1">
        <f t="shared" si="8"/>
        <v>2385.8850449164543</v>
      </c>
      <c r="G83" s="1">
        <f t="shared" si="9"/>
        <v>12132.329192158384</v>
      </c>
    </row>
    <row r="84" spans="1:7" x14ac:dyDescent="0.35">
      <c r="A84">
        <v>56</v>
      </c>
      <c r="B84" s="4">
        <v>44203</v>
      </c>
      <c r="C84" s="1">
        <f t="shared" si="7"/>
        <v>12132.329192158384</v>
      </c>
      <c r="D84" s="1">
        <f t="shared" si="10"/>
        <v>2467.5500000000002</v>
      </c>
      <c r="E84" s="1">
        <f t="shared" si="11"/>
        <v>68.244351705890907</v>
      </c>
      <c r="F84" s="1">
        <f t="shared" si="8"/>
        <v>2399.3056482941092</v>
      </c>
      <c r="G84" s="1">
        <f t="shared" si="9"/>
        <v>9733.023543864274</v>
      </c>
    </row>
    <row r="85" spans="1:7" x14ac:dyDescent="0.35">
      <c r="A85">
        <v>57</v>
      </c>
      <c r="B85" s="4">
        <v>44234</v>
      </c>
      <c r="C85" s="1">
        <f t="shared" si="7"/>
        <v>9733.023543864274</v>
      </c>
      <c r="D85" s="1">
        <f t="shared" si="10"/>
        <v>2467.5500000000002</v>
      </c>
      <c r="E85" s="1">
        <f t="shared" si="11"/>
        <v>54.748257434236542</v>
      </c>
      <c r="F85" s="1">
        <f t="shared" si="8"/>
        <v>2412.8017425657636</v>
      </c>
      <c r="G85" s="1">
        <f t="shared" si="9"/>
        <v>7320.2218012985104</v>
      </c>
    </row>
    <row r="86" spans="1:7" x14ac:dyDescent="0.35">
      <c r="A86">
        <v>58</v>
      </c>
      <c r="B86" s="4">
        <v>44262</v>
      </c>
      <c r="C86" s="1">
        <f t="shared" si="7"/>
        <v>7320.2218012985104</v>
      </c>
      <c r="D86" s="1">
        <f t="shared" si="10"/>
        <v>2467.5500000000002</v>
      </c>
      <c r="E86" s="1">
        <f t="shared" si="11"/>
        <v>41.176247632304126</v>
      </c>
      <c r="F86" s="1">
        <f t="shared" si="8"/>
        <v>2426.3737523676959</v>
      </c>
      <c r="G86" s="1">
        <f t="shared" si="9"/>
        <v>4893.8480489308149</v>
      </c>
    </row>
    <row r="87" spans="1:7" x14ac:dyDescent="0.35">
      <c r="A87">
        <v>59</v>
      </c>
      <c r="B87" s="4">
        <v>44293</v>
      </c>
      <c r="C87" s="1">
        <f t="shared" si="7"/>
        <v>4893.8480489308149</v>
      </c>
      <c r="D87" s="1">
        <f t="shared" si="10"/>
        <v>2467.5500000000002</v>
      </c>
      <c r="E87" s="1">
        <f t="shared" si="11"/>
        <v>27.527895275235835</v>
      </c>
      <c r="F87" s="1">
        <f t="shared" si="8"/>
        <v>2440.0221047247642</v>
      </c>
      <c r="G87" s="1">
        <f t="shared" si="9"/>
        <v>2453.8259442060507</v>
      </c>
    </row>
    <row r="88" spans="1:7" x14ac:dyDescent="0.35">
      <c r="A88">
        <v>60</v>
      </c>
      <c r="B88" s="4">
        <v>44323</v>
      </c>
      <c r="C88" s="1">
        <f t="shared" si="7"/>
        <v>2453.8259442060507</v>
      </c>
      <c r="D88" s="1">
        <v>2467.63</v>
      </c>
      <c r="E88" s="1">
        <f t="shared" si="11"/>
        <v>13.802770936159035</v>
      </c>
      <c r="F88" s="1">
        <f t="shared" si="8"/>
        <v>2453.8272290638411</v>
      </c>
      <c r="G88" s="1">
        <f t="shared" si="9"/>
        <v>-1.2848577903241676E-3</v>
      </c>
    </row>
  </sheetData>
  <mergeCells count="2">
    <mergeCell ref="A1:G1"/>
    <mergeCell ref="A22:G22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4"/>
  <sheetViews>
    <sheetView showGridLines="0" workbookViewId="0">
      <selection activeCell="E5" sqref="E5"/>
    </sheetView>
  </sheetViews>
  <sheetFormatPr baseColWidth="10" defaultColWidth="11.453125" defaultRowHeight="12.5" x14ac:dyDescent="0.25"/>
  <cols>
    <col min="1" max="3" width="11.453125" style="15" customWidth="1"/>
    <col min="4" max="4" width="12.54296875" style="15" customWidth="1"/>
    <col min="5" max="12" width="11.453125" style="21" customWidth="1"/>
    <col min="13" max="13" width="3.1796875" style="15" customWidth="1"/>
    <col min="14" max="14" width="11.453125" style="15" customWidth="1"/>
    <col min="15" max="15" width="12.26953125" style="15" customWidth="1"/>
    <col min="16" max="16384" width="11.453125" style="15"/>
  </cols>
  <sheetData>
    <row r="1" spans="2:15" ht="14.5" x14ac:dyDescent="0.35">
      <c r="B1" s="67" t="s">
        <v>58</v>
      </c>
      <c r="C1" s="25"/>
      <c r="D1" s="25"/>
      <c r="E1" s="68"/>
      <c r="F1" s="68"/>
      <c r="G1" s="68"/>
      <c r="H1" s="68"/>
      <c r="I1" s="68"/>
      <c r="J1" s="68"/>
      <c r="K1" s="68"/>
      <c r="L1" s="68"/>
      <c r="M1" s="25"/>
      <c r="N1" s="25"/>
      <c r="O1" s="26"/>
    </row>
    <row r="2" spans="2:15" ht="12.75" customHeight="1" x14ac:dyDescent="0.35">
      <c r="B2" s="54" t="s">
        <v>12</v>
      </c>
      <c r="C2" s="29"/>
      <c r="D2" s="29"/>
      <c r="E2" s="70" t="s">
        <v>61</v>
      </c>
      <c r="F2" s="70"/>
      <c r="G2" s="70"/>
      <c r="H2" s="70"/>
      <c r="I2" s="70"/>
      <c r="J2" s="70"/>
      <c r="K2" s="70"/>
      <c r="L2" s="70"/>
      <c r="M2" s="70"/>
      <c r="N2" s="70"/>
      <c r="O2" s="71"/>
    </row>
    <row r="3" spans="2:15" ht="12.75" customHeight="1" x14ac:dyDescent="0.35">
      <c r="B3" s="54" t="s">
        <v>13</v>
      </c>
      <c r="C3" s="29"/>
      <c r="D3" s="29"/>
      <c r="E3" s="70"/>
      <c r="F3" s="70"/>
      <c r="G3" s="70"/>
      <c r="H3" s="70"/>
      <c r="I3" s="70"/>
      <c r="J3" s="70"/>
      <c r="K3" s="70"/>
      <c r="L3" s="70"/>
      <c r="M3" s="70"/>
      <c r="N3" s="70"/>
      <c r="O3" s="71"/>
    </row>
    <row r="4" spans="2:15" ht="12.75" customHeight="1" x14ac:dyDescent="0.35">
      <c r="B4" s="54" t="s">
        <v>14</v>
      </c>
      <c r="C4" s="29"/>
      <c r="D4" s="29"/>
      <c r="E4" s="70"/>
      <c r="F4" s="70"/>
      <c r="G4" s="70"/>
      <c r="H4" s="70"/>
      <c r="I4" s="70"/>
      <c r="J4" s="70"/>
      <c r="K4" s="70"/>
      <c r="L4" s="70"/>
      <c r="M4" s="70"/>
      <c r="N4" s="70"/>
      <c r="O4" s="71"/>
    </row>
    <row r="5" spans="2:15" ht="14.5" x14ac:dyDescent="0.35">
      <c r="B5" s="16" t="s">
        <v>15</v>
      </c>
      <c r="C5" s="29"/>
      <c r="D5" s="29"/>
      <c r="E5" s="46"/>
      <c r="F5" s="46"/>
      <c r="G5" s="46"/>
      <c r="H5" s="46"/>
      <c r="I5" s="46"/>
      <c r="J5" s="46"/>
      <c r="K5" s="46"/>
      <c r="L5" s="46"/>
      <c r="M5" s="29"/>
      <c r="N5" s="29"/>
      <c r="O5" s="30"/>
    </row>
    <row r="6" spans="2:15" ht="28.5" x14ac:dyDescent="0.35">
      <c r="B6" s="27"/>
      <c r="C6" s="29"/>
      <c r="D6" s="55" t="s">
        <v>16</v>
      </c>
      <c r="E6" s="55" t="s">
        <v>17</v>
      </c>
      <c r="F6" s="55" t="s">
        <v>18</v>
      </c>
      <c r="G6" s="55" t="s">
        <v>19</v>
      </c>
      <c r="H6" s="55" t="s">
        <v>20</v>
      </c>
      <c r="I6" s="55" t="s">
        <v>21</v>
      </c>
      <c r="J6" s="55" t="s">
        <v>22</v>
      </c>
      <c r="K6" s="55" t="s">
        <v>23</v>
      </c>
      <c r="L6" s="55" t="s">
        <v>24</v>
      </c>
      <c r="M6" s="29"/>
      <c r="N6" s="56" t="s">
        <v>25</v>
      </c>
      <c r="O6" s="57" t="s">
        <v>26</v>
      </c>
    </row>
    <row r="7" spans="2:15" ht="14.5" x14ac:dyDescent="0.35">
      <c r="B7" s="54" t="s">
        <v>27</v>
      </c>
      <c r="C7" s="29"/>
      <c r="D7" s="58">
        <v>39999</v>
      </c>
      <c r="E7" s="51">
        <v>585</v>
      </c>
      <c r="F7" s="51">
        <v>45.9</v>
      </c>
      <c r="G7" s="51">
        <v>53.12</v>
      </c>
      <c r="H7" s="51">
        <v>25.63</v>
      </c>
      <c r="I7" s="51">
        <v>8.5399999999999991</v>
      </c>
      <c r="J7" s="51">
        <v>2.4300000000000002</v>
      </c>
      <c r="K7" s="51">
        <f>SUM(F7:J7)</f>
        <v>135.62</v>
      </c>
      <c r="L7" s="51">
        <f>E7-K7</f>
        <v>449.38</v>
      </c>
      <c r="M7" s="29"/>
      <c r="N7" s="58">
        <f>D7+4</f>
        <v>40003</v>
      </c>
      <c r="O7" s="59">
        <v>7936925</v>
      </c>
    </row>
    <row r="8" spans="2:15" ht="14.5" x14ac:dyDescent="0.35">
      <c r="B8" s="60" t="s">
        <v>28</v>
      </c>
      <c r="C8" s="29"/>
      <c r="D8" s="58">
        <v>40006</v>
      </c>
      <c r="E8" s="51">
        <v>596.35</v>
      </c>
      <c r="F8" s="51">
        <v>47.85</v>
      </c>
      <c r="G8" s="51">
        <v>55.12</v>
      </c>
      <c r="H8" s="51">
        <v>26.19</v>
      </c>
      <c r="I8" s="51">
        <v>8.7100000000000009</v>
      </c>
      <c r="J8" s="51">
        <v>2.48</v>
      </c>
      <c r="K8" s="51">
        <v>140.35</v>
      </c>
      <c r="L8" s="51">
        <v>456</v>
      </c>
      <c r="M8" s="29"/>
      <c r="N8" s="58">
        <f>D8+4</f>
        <v>40010</v>
      </c>
      <c r="O8" s="59">
        <v>9726651</v>
      </c>
    </row>
    <row r="9" spans="2:15" ht="14.5" x14ac:dyDescent="0.35">
      <c r="B9" s="60" t="s">
        <v>29</v>
      </c>
      <c r="C9" s="29"/>
      <c r="D9" s="58">
        <v>40013</v>
      </c>
      <c r="E9" s="51">
        <v>654.23</v>
      </c>
      <c r="F9" s="51">
        <v>54.6</v>
      </c>
      <c r="G9" s="51">
        <v>67.12</v>
      </c>
      <c r="H9" s="51">
        <v>29.05</v>
      </c>
      <c r="I9" s="51">
        <v>9.5500000000000007</v>
      </c>
      <c r="J9" s="51">
        <v>2.72</v>
      </c>
      <c r="K9" s="51">
        <v>163.04000000000002</v>
      </c>
      <c r="L9" s="51">
        <v>491.19</v>
      </c>
      <c r="M9" s="29"/>
      <c r="N9" s="58">
        <f>D9+4</f>
        <v>40017</v>
      </c>
      <c r="O9" s="59">
        <v>6852133</v>
      </c>
    </row>
    <row r="10" spans="2:15" ht="14.5" x14ac:dyDescent="0.35">
      <c r="B10" s="27"/>
      <c r="C10" s="29"/>
      <c r="D10" s="58">
        <v>40020</v>
      </c>
      <c r="E10" s="14">
        <v>523.21</v>
      </c>
      <c r="F10" s="14">
        <v>38.9</v>
      </c>
      <c r="G10" s="14">
        <v>43.42</v>
      </c>
      <c r="H10" s="14">
        <v>22.57</v>
      </c>
      <c r="I10" s="14">
        <v>7.64</v>
      </c>
      <c r="J10" s="14">
        <v>2.1800000000000002</v>
      </c>
      <c r="K10" s="14">
        <v>114.71</v>
      </c>
      <c r="L10" s="14">
        <v>408.50000000000006</v>
      </c>
      <c r="M10" s="29"/>
      <c r="N10" s="58">
        <f>D10+4</f>
        <v>40024</v>
      </c>
      <c r="O10" s="59">
        <v>7006374</v>
      </c>
    </row>
    <row r="11" spans="2:15" ht="14.5" x14ac:dyDescent="0.35">
      <c r="B11" s="27"/>
      <c r="C11" s="29"/>
      <c r="D11" s="61"/>
      <c r="E11" s="51">
        <f t="shared" ref="E11:L11" si="0">SUM(E7:E10)</f>
        <v>2358.79</v>
      </c>
      <c r="F11" s="51">
        <f t="shared" si="0"/>
        <v>187.25</v>
      </c>
      <c r="G11" s="51">
        <f t="shared" si="0"/>
        <v>218.78000000000003</v>
      </c>
      <c r="H11" s="51">
        <f t="shared" si="0"/>
        <v>103.44</v>
      </c>
      <c r="I11" s="51">
        <f t="shared" si="0"/>
        <v>34.44</v>
      </c>
      <c r="J11" s="51">
        <f t="shared" si="0"/>
        <v>9.81</v>
      </c>
      <c r="K11" s="51">
        <f t="shared" si="0"/>
        <v>553.72</v>
      </c>
      <c r="L11" s="51">
        <f t="shared" si="0"/>
        <v>1805.07</v>
      </c>
      <c r="M11" s="29"/>
      <c r="N11" s="29"/>
      <c r="O11" s="59"/>
    </row>
    <row r="12" spans="2:15" ht="14.5" x14ac:dyDescent="0.35">
      <c r="B12" s="27"/>
      <c r="C12" s="29"/>
      <c r="D12" s="61"/>
      <c r="E12" s="51"/>
      <c r="F12" s="51"/>
      <c r="G12" s="51"/>
      <c r="H12" s="51"/>
      <c r="I12" s="51"/>
      <c r="J12" s="51"/>
      <c r="K12" s="51"/>
      <c r="L12" s="51"/>
      <c r="M12" s="29"/>
      <c r="N12" s="29"/>
      <c r="O12" s="59"/>
    </row>
    <row r="13" spans="2:15" ht="14.5" x14ac:dyDescent="0.35">
      <c r="B13" s="54" t="s">
        <v>30</v>
      </c>
      <c r="C13" s="29"/>
      <c r="D13" s="58">
        <v>39999</v>
      </c>
      <c r="E13" s="51">
        <v>854.23</v>
      </c>
      <c r="F13" s="51">
        <v>86.5</v>
      </c>
      <c r="G13" s="51">
        <v>107.12</v>
      </c>
      <c r="H13" s="51">
        <v>38.99</v>
      </c>
      <c r="I13" s="51">
        <v>12.47</v>
      </c>
      <c r="J13" s="51">
        <v>3.55</v>
      </c>
      <c r="K13" s="51">
        <v>248.63000000000002</v>
      </c>
      <c r="L13" s="51">
        <v>605.6</v>
      </c>
      <c r="M13" s="29"/>
      <c r="N13" s="58">
        <f>D13+4</f>
        <v>40003</v>
      </c>
      <c r="O13" s="59">
        <v>9769444</v>
      </c>
    </row>
    <row r="14" spans="2:15" ht="14.5" x14ac:dyDescent="0.35">
      <c r="B14" s="60" t="s">
        <v>28</v>
      </c>
      <c r="C14" s="29"/>
      <c r="D14" s="58">
        <v>40006</v>
      </c>
      <c r="E14" s="51">
        <v>763.25</v>
      </c>
      <c r="F14" s="51">
        <v>70.849999999999994</v>
      </c>
      <c r="G14" s="51">
        <v>89.12</v>
      </c>
      <c r="H14" s="51">
        <v>34.450000000000003</v>
      </c>
      <c r="I14" s="51">
        <v>11.14</v>
      </c>
      <c r="J14" s="51">
        <v>3.18</v>
      </c>
      <c r="K14" s="51">
        <v>208.74</v>
      </c>
      <c r="L14" s="51">
        <v>554.51</v>
      </c>
      <c r="M14" s="29"/>
      <c r="N14" s="58">
        <f>D14+4</f>
        <v>40010</v>
      </c>
      <c r="O14" s="59">
        <v>9620084</v>
      </c>
    </row>
    <row r="15" spans="2:15" ht="14.5" x14ac:dyDescent="0.35">
      <c r="B15" s="60" t="s">
        <v>29</v>
      </c>
      <c r="C15" s="29"/>
      <c r="D15" s="58">
        <v>40013</v>
      </c>
      <c r="E15" s="51">
        <v>745.96</v>
      </c>
      <c r="F15" s="51">
        <v>66.650000000000006</v>
      </c>
      <c r="G15" s="51">
        <v>85.12</v>
      </c>
      <c r="H15" s="51">
        <v>33.590000000000003</v>
      </c>
      <c r="I15" s="51">
        <v>10.89</v>
      </c>
      <c r="J15" s="51">
        <v>3.1</v>
      </c>
      <c r="K15" s="51">
        <v>199.35</v>
      </c>
      <c r="L15" s="51">
        <v>546.61</v>
      </c>
      <c r="M15" s="29"/>
      <c r="N15" s="58">
        <f>D15+4</f>
        <v>40017</v>
      </c>
      <c r="O15" s="59">
        <v>6296504</v>
      </c>
    </row>
    <row r="16" spans="2:15" ht="14.5" x14ac:dyDescent="0.35">
      <c r="B16" s="27"/>
      <c r="C16" s="29"/>
      <c r="D16" s="58">
        <v>40020</v>
      </c>
      <c r="E16" s="14">
        <v>699.87</v>
      </c>
      <c r="F16" s="14">
        <v>60.35</v>
      </c>
      <c r="G16" s="14">
        <v>75.12</v>
      </c>
      <c r="H16" s="14">
        <v>31.31</v>
      </c>
      <c r="I16" s="14">
        <v>10.220000000000001</v>
      </c>
      <c r="J16" s="14">
        <v>2.91</v>
      </c>
      <c r="K16" s="14">
        <v>179.91</v>
      </c>
      <c r="L16" s="14">
        <v>519.96</v>
      </c>
      <c r="M16" s="29"/>
      <c r="N16" s="58">
        <f>D16+4</f>
        <v>40024</v>
      </c>
      <c r="O16" s="59">
        <v>3195905</v>
      </c>
    </row>
    <row r="17" spans="2:15" ht="14.5" x14ac:dyDescent="0.35">
      <c r="B17" s="27"/>
      <c r="C17" s="29"/>
      <c r="D17" s="61"/>
      <c r="E17" s="51">
        <f t="shared" ref="E17:L17" si="1">SUM(E13:E16)</f>
        <v>3063.31</v>
      </c>
      <c r="F17" s="51">
        <f t="shared" si="1"/>
        <v>284.35000000000002</v>
      </c>
      <c r="G17" s="51">
        <f t="shared" si="1"/>
        <v>356.48</v>
      </c>
      <c r="H17" s="51">
        <f t="shared" si="1"/>
        <v>138.34</v>
      </c>
      <c r="I17" s="51">
        <f t="shared" si="1"/>
        <v>44.72</v>
      </c>
      <c r="J17" s="51">
        <f t="shared" si="1"/>
        <v>12.74</v>
      </c>
      <c r="K17" s="51">
        <f t="shared" si="1"/>
        <v>836.63</v>
      </c>
      <c r="L17" s="51">
        <f t="shared" si="1"/>
        <v>2226.6800000000003</v>
      </c>
      <c r="M17" s="29"/>
      <c r="N17" s="29"/>
      <c r="O17" s="59"/>
    </row>
    <row r="18" spans="2:15" ht="14.5" x14ac:dyDescent="0.35">
      <c r="B18" s="27"/>
      <c r="C18" s="29"/>
      <c r="D18" s="61"/>
      <c r="E18" s="51"/>
      <c r="F18" s="51"/>
      <c r="G18" s="51"/>
      <c r="H18" s="51"/>
      <c r="I18" s="51"/>
      <c r="J18" s="51"/>
      <c r="K18" s="51"/>
      <c r="L18" s="51"/>
      <c r="M18" s="29"/>
      <c r="N18" s="29"/>
      <c r="O18" s="59"/>
    </row>
    <row r="19" spans="2:15" ht="14.5" x14ac:dyDescent="0.35">
      <c r="B19" s="54" t="s">
        <v>31</v>
      </c>
      <c r="C19" s="29"/>
      <c r="D19" s="58">
        <v>39999</v>
      </c>
      <c r="E19" s="51">
        <v>450</v>
      </c>
      <c r="F19" s="51">
        <v>30.25</v>
      </c>
      <c r="G19" s="51">
        <v>32.22</v>
      </c>
      <c r="H19" s="51">
        <v>18.940000000000001</v>
      </c>
      <c r="I19" s="51">
        <v>6.57</v>
      </c>
      <c r="J19" s="51">
        <v>1.87</v>
      </c>
      <c r="K19" s="51">
        <v>89.85</v>
      </c>
      <c r="L19" s="51">
        <v>360.15</v>
      </c>
      <c r="M19" s="29"/>
      <c r="N19" s="58">
        <f>D19+4</f>
        <v>40003</v>
      </c>
      <c r="O19" s="59">
        <v>3953030</v>
      </c>
    </row>
    <row r="20" spans="2:15" ht="14.5" x14ac:dyDescent="0.35">
      <c r="B20" s="60" t="s">
        <v>32</v>
      </c>
      <c r="C20" s="29"/>
      <c r="D20" s="58">
        <v>40006</v>
      </c>
      <c r="E20" s="51">
        <v>450</v>
      </c>
      <c r="F20" s="51">
        <v>30.25</v>
      </c>
      <c r="G20" s="51">
        <v>32.22</v>
      </c>
      <c r="H20" s="51">
        <v>18.940000000000001</v>
      </c>
      <c r="I20" s="51">
        <v>6.57</v>
      </c>
      <c r="J20" s="51">
        <v>1.87</v>
      </c>
      <c r="K20" s="51">
        <v>89.85</v>
      </c>
      <c r="L20" s="51">
        <v>360.15</v>
      </c>
      <c r="M20" s="29"/>
      <c r="N20" s="58">
        <f>D20+4</f>
        <v>40010</v>
      </c>
      <c r="O20" s="59">
        <v>9203592</v>
      </c>
    </row>
    <row r="21" spans="2:15" ht="14.5" x14ac:dyDescent="0.35">
      <c r="B21" s="60" t="s">
        <v>29</v>
      </c>
      <c r="C21" s="29"/>
      <c r="D21" s="58">
        <v>40013</v>
      </c>
      <c r="E21" s="51">
        <v>450</v>
      </c>
      <c r="F21" s="51">
        <v>30.25</v>
      </c>
      <c r="G21" s="51">
        <v>32.22</v>
      </c>
      <c r="H21" s="51">
        <v>18.940000000000001</v>
      </c>
      <c r="I21" s="51">
        <v>6.57</v>
      </c>
      <c r="J21" s="51">
        <v>1.87</v>
      </c>
      <c r="K21" s="51">
        <v>89.85</v>
      </c>
      <c r="L21" s="51">
        <v>360.15</v>
      </c>
      <c r="M21" s="29"/>
      <c r="N21" s="58">
        <f>D21+4</f>
        <v>40017</v>
      </c>
      <c r="O21" s="59">
        <v>5764676</v>
      </c>
    </row>
    <row r="22" spans="2:15" ht="14.5" x14ac:dyDescent="0.35">
      <c r="B22" s="27"/>
      <c r="C22" s="29"/>
      <c r="D22" s="58">
        <v>40020</v>
      </c>
      <c r="E22" s="14">
        <v>450</v>
      </c>
      <c r="F22" s="14">
        <v>30.25</v>
      </c>
      <c r="G22" s="14">
        <v>32.22</v>
      </c>
      <c r="H22" s="14">
        <v>18.940000000000001</v>
      </c>
      <c r="I22" s="14">
        <v>6.57</v>
      </c>
      <c r="J22" s="14">
        <v>1.87</v>
      </c>
      <c r="K22" s="14">
        <v>89.85</v>
      </c>
      <c r="L22" s="14">
        <v>360.15</v>
      </c>
      <c r="M22" s="29"/>
      <c r="N22" s="58">
        <f>D22+4</f>
        <v>40024</v>
      </c>
      <c r="O22" s="59">
        <v>8391540</v>
      </c>
    </row>
    <row r="23" spans="2:15" ht="14.5" x14ac:dyDescent="0.35">
      <c r="B23" s="27"/>
      <c r="C23" s="29"/>
      <c r="D23" s="29"/>
      <c r="E23" s="51">
        <f t="shared" ref="E23:L23" si="2">SUM(E19:E22)</f>
        <v>1800</v>
      </c>
      <c r="F23" s="51">
        <f t="shared" si="2"/>
        <v>121</v>
      </c>
      <c r="G23" s="51">
        <f t="shared" si="2"/>
        <v>128.88</v>
      </c>
      <c r="H23" s="51">
        <f t="shared" si="2"/>
        <v>75.760000000000005</v>
      </c>
      <c r="I23" s="51">
        <f t="shared" si="2"/>
        <v>26.28</v>
      </c>
      <c r="J23" s="51">
        <f t="shared" si="2"/>
        <v>7.48</v>
      </c>
      <c r="K23" s="51">
        <f t="shared" si="2"/>
        <v>359.4</v>
      </c>
      <c r="L23" s="51">
        <f t="shared" si="2"/>
        <v>1440.6</v>
      </c>
      <c r="M23" s="29"/>
      <c r="N23" s="29"/>
      <c r="O23" s="30"/>
    </row>
    <row r="24" spans="2:15" ht="14.5" x14ac:dyDescent="0.35">
      <c r="B24" s="27"/>
      <c r="C24" s="29"/>
      <c r="D24" s="29"/>
      <c r="E24" s="51"/>
      <c r="F24" s="51"/>
      <c r="G24" s="51"/>
      <c r="H24" s="51"/>
      <c r="I24" s="51"/>
      <c r="J24" s="51"/>
      <c r="K24" s="51"/>
      <c r="L24" s="51"/>
      <c r="M24" s="29"/>
      <c r="N24" s="29"/>
      <c r="O24" s="30"/>
    </row>
    <row r="25" spans="2:15" ht="14.5" x14ac:dyDescent="0.35">
      <c r="B25" s="54" t="s">
        <v>33</v>
      </c>
      <c r="C25" s="29"/>
      <c r="D25" s="29"/>
      <c r="E25" s="51">
        <f t="shared" ref="E25:L25" si="3">E11+E17</f>
        <v>5422.1</v>
      </c>
      <c r="F25" s="51">
        <f t="shared" si="3"/>
        <v>471.6</v>
      </c>
      <c r="G25" s="51">
        <f t="shared" si="3"/>
        <v>575.26</v>
      </c>
      <c r="H25" s="51">
        <f t="shared" si="3"/>
        <v>241.78</v>
      </c>
      <c r="I25" s="51">
        <f t="shared" si="3"/>
        <v>79.16</v>
      </c>
      <c r="J25" s="51">
        <f t="shared" si="3"/>
        <v>22.55</v>
      </c>
      <c r="K25" s="51">
        <f t="shared" si="3"/>
        <v>1390.35</v>
      </c>
      <c r="L25" s="51">
        <f t="shared" si="3"/>
        <v>4031.75</v>
      </c>
      <c r="M25" s="29"/>
      <c r="N25" s="29"/>
      <c r="O25" s="30"/>
    </row>
    <row r="26" spans="2:15" ht="14.5" x14ac:dyDescent="0.35">
      <c r="B26" s="54" t="s">
        <v>34</v>
      </c>
      <c r="C26" s="29"/>
      <c r="D26" s="29"/>
      <c r="E26" s="14">
        <f>E23</f>
        <v>1800</v>
      </c>
      <c r="F26" s="14">
        <f t="shared" ref="F26:L26" si="4">F23</f>
        <v>121</v>
      </c>
      <c r="G26" s="14">
        <f t="shared" si="4"/>
        <v>128.88</v>
      </c>
      <c r="H26" s="14">
        <f t="shared" si="4"/>
        <v>75.760000000000005</v>
      </c>
      <c r="I26" s="14">
        <f t="shared" si="4"/>
        <v>26.28</v>
      </c>
      <c r="J26" s="14">
        <f t="shared" si="4"/>
        <v>7.48</v>
      </c>
      <c r="K26" s="14">
        <f t="shared" si="4"/>
        <v>359.4</v>
      </c>
      <c r="L26" s="14">
        <f t="shared" si="4"/>
        <v>1440.6</v>
      </c>
      <c r="M26" s="29"/>
      <c r="N26" s="29"/>
      <c r="O26" s="30"/>
    </row>
    <row r="27" spans="2:15" ht="15" thickBot="1" x14ac:dyDescent="0.4">
      <c r="B27" s="27"/>
      <c r="C27" s="29"/>
      <c r="D27" s="29"/>
      <c r="E27" s="64">
        <f t="shared" ref="E27:L27" si="5">SUM(E25:E26)</f>
        <v>7222.1</v>
      </c>
      <c r="F27" s="64">
        <f t="shared" si="5"/>
        <v>592.6</v>
      </c>
      <c r="G27" s="64">
        <f t="shared" si="5"/>
        <v>704.14</v>
      </c>
      <c r="H27" s="64">
        <f t="shared" si="5"/>
        <v>317.54000000000002</v>
      </c>
      <c r="I27" s="64">
        <f t="shared" si="5"/>
        <v>105.44</v>
      </c>
      <c r="J27" s="64">
        <f t="shared" si="5"/>
        <v>30.03</v>
      </c>
      <c r="K27" s="64">
        <f t="shared" si="5"/>
        <v>1749.75</v>
      </c>
      <c r="L27" s="64">
        <f t="shared" si="5"/>
        <v>5472.35</v>
      </c>
      <c r="M27" s="29"/>
      <c r="N27" s="29"/>
      <c r="O27" s="30"/>
    </row>
    <row r="28" spans="2:15" ht="15" thickTop="1" x14ac:dyDescent="0.35">
      <c r="B28" s="27"/>
      <c r="C28" s="29"/>
      <c r="D28" s="29"/>
      <c r="E28" s="46"/>
      <c r="F28" s="46"/>
      <c r="G28" s="46"/>
      <c r="H28" s="46"/>
      <c r="I28" s="46"/>
      <c r="J28" s="46"/>
      <c r="K28" s="46"/>
      <c r="L28" s="46"/>
      <c r="M28" s="29"/>
      <c r="N28" s="29"/>
      <c r="O28" s="30"/>
    </row>
    <row r="29" spans="2:15" ht="14.5" x14ac:dyDescent="0.35">
      <c r="B29" s="54" t="s">
        <v>35</v>
      </c>
      <c r="C29" s="29"/>
      <c r="D29" s="29"/>
      <c r="E29" s="55" t="s">
        <v>20</v>
      </c>
      <c r="F29" s="55" t="s">
        <v>21</v>
      </c>
      <c r="G29" s="55" t="s">
        <v>22</v>
      </c>
      <c r="H29" s="55" t="s">
        <v>36</v>
      </c>
      <c r="I29" s="55" t="s">
        <v>37</v>
      </c>
      <c r="J29" s="55" t="s">
        <v>57</v>
      </c>
      <c r="K29" s="46"/>
      <c r="L29" s="46"/>
      <c r="M29" s="29"/>
      <c r="N29" s="29"/>
      <c r="O29" s="30"/>
    </row>
    <row r="30" spans="2:15" ht="14.5" x14ac:dyDescent="0.35">
      <c r="B30" s="54" t="s">
        <v>28</v>
      </c>
      <c r="C30" s="29"/>
      <c r="D30" s="29"/>
      <c r="E30" s="51">
        <f>H25</f>
        <v>241.78</v>
      </c>
      <c r="F30" s="51">
        <f>ROUND(I25*1.4,2)</f>
        <v>110.82</v>
      </c>
      <c r="G30" s="51">
        <f>ROUND(J25*1.4,2)</f>
        <v>31.57</v>
      </c>
      <c r="H30" s="51">
        <f>ROUND(E25*0.027,2)</f>
        <v>146.4</v>
      </c>
      <c r="I30" s="51">
        <f>E25*0.024</f>
        <v>130.13040000000001</v>
      </c>
      <c r="J30" s="51">
        <f>SUM(E30:I30)</f>
        <v>660.70040000000006</v>
      </c>
      <c r="K30" s="46"/>
      <c r="L30" s="46"/>
      <c r="M30" s="29"/>
      <c r="N30" s="29"/>
      <c r="O30" s="30"/>
    </row>
    <row r="31" spans="2:15" ht="14.5" x14ac:dyDescent="0.35">
      <c r="B31" s="54" t="s">
        <v>38</v>
      </c>
      <c r="C31" s="29"/>
      <c r="D31" s="29"/>
      <c r="E31" s="14">
        <f>H26</f>
        <v>75.760000000000005</v>
      </c>
      <c r="F31" s="14">
        <f>ROUND(I26*1.4,2)</f>
        <v>36.79</v>
      </c>
      <c r="G31" s="14">
        <f>ROUND(J26*1.4,2)</f>
        <v>10.47</v>
      </c>
      <c r="H31" s="14">
        <f>ROUND(E26*0.027,2)</f>
        <v>48.6</v>
      </c>
      <c r="I31" s="14">
        <f>E26*0.024</f>
        <v>43.2</v>
      </c>
      <c r="J31" s="51">
        <f>SUM(E31:I31)</f>
        <v>214.82</v>
      </c>
      <c r="K31" s="46"/>
      <c r="L31" s="46"/>
      <c r="M31" s="29"/>
      <c r="N31" s="29"/>
      <c r="O31" s="30"/>
    </row>
    <row r="32" spans="2:15" ht="15" thickBot="1" x14ac:dyDescent="0.4">
      <c r="B32" s="27"/>
      <c r="C32" s="29"/>
      <c r="D32" s="29"/>
      <c r="E32" s="64">
        <f>SUM(E30:E31)</f>
        <v>317.54000000000002</v>
      </c>
      <c r="F32" s="64">
        <f>SUM(F30:F31)</f>
        <v>147.60999999999999</v>
      </c>
      <c r="G32" s="64">
        <f>SUM(G30:G31)</f>
        <v>42.04</v>
      </c>
      <c r="H32" s="64">
        <f>SUM(H30:H31)</f>
        <v>195</v>
      </c>
      <c r="I32" s="64">
        <f>SUM(I30:I31)</f>
        <v>173.3304</v>
      </c>
      <c r="J32" s="64">
        <f>J30+J31</f>
        <v>875.52040000000011</v>
      </c>
      <c r="K32" s="46"/>
      <c r="L32" s="46"/>
      <c r="M32" s="29"/>
      <c r="N32" s="29"/>
      <c r="O32" s="30"/>
    </row>
    <row r="33" spans="2:15" ht="15" thickTop="1" x14ac:dyDescent="0.35">
      <c r="B33" s="62"/>
      <c r="C33" s="5"/>
      <c r="D33" s="5"/>
      <c r="E33" s="6"/>
      <c r="F33" s="6"/>
      <c r="G33" s="6"/>
      <c r="H33" s="6"/>
      <c r="I33" s="6"/>
      <c r="J33" s="6"/>
      <c r="K33" s="6"/>
      <c r="L33" s="6"/>
      <c r="M33" s="5"/>
      <c r="N33" s="5"/>
      <c r="O33" s="63"/>
    </row>
    <row r="34" spans="2:15" x14ac:dyDescent="0.25">
      <c r="B34" s="17"/>
      <c r="C34" s="18"/>
      <c r="D34" s="18"/>
      <c r="E34" s="19"/>
      <c r="F34" s="19"/>
      <c r="G34" s="19"/>
      <c r="H34" s="19"/>
      <c r="I34" s="19"/>
      <c r="J34" s="19"/>
      <c r="K34" s="19"/>
      <c r="L34" s="19"/>
      <c r="M34" s="18"/>
      <c r="N34" s="18"/>
      <c r="O34" s="20"/>
    </row>
  </sheetData>
  <mergeCells count="1">
    <mergeCell ref="E2:O4"/>
  </mergeCells>
  <phoneticPr fontId="0" type="noConversion"/>
  <hyperlinks>
    <hyperlink ref="B5" r:id="rId1" xr:uid="{00000000-0004-0000-0100-000000000000}"/>
  </hyperlinks>
  <pageMargins left="0.78740157499999996" right="0.78740157499999996" top="0.984251969" bottom="0.984251969" header="0.4921259845" footer="0.4921259845"/>
  <pageSetup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55"/>
  <sheetViews>
    <sheetView showGridLines="0" tabSelected="1" topLeftCell="A4" workbookViewId="0">
      <selection activeCell="B50" sqref="B50"/>
    </sheetView>
  </sheetViews>
  <sheetFormatPr baseColWidth="10" defaultRowHeight="14.5" x14ac:dyDescent="0.35"/>
  <cols>
    <col min="1" max="1" width="1.81640625" customWidth="1"/>
    <col min="3" max="3" width="14" customWidth="1"/>
    <col min="5" max="5" width="15.1796875" bestFit="1" customWidth="1"/>
    <col min="6" max="6" width="11.81640625" bestFit="1" customWidth="1"/>
  </cols>
  <sheetData>
    <row r="2" spans="2:7" x14ac:dyDescent="0.35">
      <c r="B2" s="22" t="s">
        <v>39</v>
      </c>
      <c r="C2" s="23" t="s">
        <v>40</v>
      </c>
      <c r="D2" s="24"/>
      <c r="E2" s="25"/>
      <c r="F2" s="26"/>
    </row>
    <row r="3" spans="2:7" x14ac:dyDescent="0.35">
      <c r="B3" s="27" t="s">
        <v>41</v>
      </c>
      <c r="C3" s="28">
        <v>28520</v>
      </c>
      <c r="E3" s="29"/>
      <c r="F3" s="30"/>
    </row>
    <row r="4" spans="2:7" x14ac:dyDescent="0.35">
      <c r="B4" s="27" t="s">
        <v>42</v>
      </c>
      <c r="C4" s="31">
        <v>40262</v>
      </c>
      <c r="D4" s="29"/>
      <c r="E4" s="29"/>
      <c r="F4" s="30"/>
    </row>
    <row r="5" spans="2:7" x14ac:dyDescent="0.35">
      <c r="B5" s="27" t="s">
        <v>43</v>
      </c>
      <c r="C5" s="31"/>
      <c r="D5" s="46">
        <v>2000</v>
      </c>
      <c r="E5" s="29"/>
      <c r="F5" s="30"/>
    </row>
    <row r="6" spans="2:7" x14ac:dyDescent="0.35">
      <c r="B6" s="27" t="s">
        <v>44</v>
      </c>
      <c r="C6" s="32" t="s">
        <v>45</v>
      </c>
      <c r="D6" s="33">
        <v>20</v>
      </c>
      <c r="E6" s="34"/>
      <c r="F6" s="30"/>
    </row>
    <row r="7" spans="2:7" x14ac:dyDescent="0.35">
      <c r="B7" s="27"/>
      <c r="C7" s="29"/>
      <c r="D7" s="29"/>
      <c r="E7" s="29"/>
      <c r="F7" s="30"/>
    </row>
    <row r="8" spans="2:7" x14ac:dyDescent="0.35">
      <c r="B8" s="35" t="s">
        <v>46</v>
      </c>
      <c r="C8" s="36" t="s">
        <v>47</v>
      </c>
      <c r="D8" s="36" t="s">
        <v>48</v>
      </c>
      <c r="E8" s="36" t="s">
        <v>49</v>
      </c>
      <c r="F8" s="37" t="s">
        <v>50</v>
      </c>
    </row>
    <row r="9" spans="2:7" x14ac:dyDescent="0.35">
      <c r="B9" s="38">
        <v>2010</v>
      </c>
      <c r="C9" s="51">
        <f>C3</f>
        <v>28520</v>
      </c>
      <c r="D9" s="51">
        <f>(C9-D5)/$D$6*9/12</f>
        <v>994.5</v>
      </c>
      <c r="E9" s="51">
        <f>D9</f>
        <v>994.5</v>
      </c>
      <c r="F9" s="52">
        <f>C9-D9</f>
        <v>27525.5</v>
      </c>
      <c r="G9" s="65" t="s">
        <v>59</v>
      </c>
    </row>
    <row r="10" spans="2:7" x14ac:dyDescent="0.35">
      <c r="B10" s="38">
        <f>B9+1</f>
        <v>2011</v>
      </c>
      <c r="C10" s="51">
        <f>F9</f>
        <v>27525.5</v>
      </c>
      <c r="D10" s="51">
        <f>($C$3-$D$5)/$D$6</f>
        <v>1326</v>
      </c>
      <c r="E10" s="51">
        <f>E9+D10</f>
        <v>2320.5</v>
      </c>
      <c r="F10" s="52">
        <f>C10-D10</f>
        <v>26199.5</v>
      </c>
    </row>
    <row r="11" spans="2:7" x14ac:dyDescent="0.35">
      <c r="B11" s="38">
        <f t="shared" ref="B11:B29" si="0">B10+1</f>
        <v>2012</v>
      </c>
      <c r="C11" s="51">
        <f>F10</f>
        <v>26199.5</v>
      </c>
      <c r="D11" s="51">
        <f t="shared" ref="D11:D28" si="1">($C$3-$D$5)/$D$6</f>
        <v>1326</v>
      </c>
      <c r="E11" s="51">
        <f>E10+D11</f>
        <v>3646.5</v>
      </c>
      <c r="F11" s="52">
        <f>C11-D11</f>
        <v>24873.5</v>
      </c>
    </row>
    <row r="12" spans="2:7" x14ac:dyDescent="0.35">
      <c r="B12" s="38">
        <f t="shared" si="0"/>
        <v>2013</v>
      </c>
      <c r="C12" s="51">
        <f>F11</f>
        <v>24873.5</v>
      </c>
      <c r="D12" s="51">
        <f t="shared" si="1"/>
        <v>1326</v>
      </c>
      <c r="E12" s="51">
        <f>E11+D12</f>
        <v>4972.5</v>
      </c>
      <c r="F12" s="52">
        <f>C12-D12</f>
        <v>23547.5</v>
      </c>
    </row>
    <row r="13" spans="2:7" x14ac:dyDescent="0.35">
      <c r="B13" s="38">
        <f t="shared" si="0"/>
        <v>2014</v>
      </c>
      <c r="C13" s="51">
        <f t="shared" ref="C13:C27" si="2">F12</f>
        <v>23547.5</v>
      </c>
      <c r="D13" s="51">
        <f t="shared" si="1"/>
        <v>1326</v>
      </c>
      <c r="E13" s="51">
        <f t="shared" ref="E13:E27" si="3">E12+D13</f>
        <v>6298.5</v>
      </c>
      <c r="F13" s="52">
        <f t="shared" ref="F13:F27" si="4">C13-D13</f>
        <v>22221.5</v>
      </c>
    </row>
    <row r="14" spans="2:7" x14ac:dyDescent="0.35">
      <c r="B14" s="38">
        <f t="shared" si="0"/>
        <v>2015</v>
      </c>
      <c r="C14" s="51">
        <f t="shared" si="2"/>
        <v>22221.5</v>
      </c>
      <c r="D14" s="51">
        <f t="shared" si="1"/>
        <v>1326</v>
      </c>
      <c r="E14" s="51">
        <f t="shared" si="3"/>
        <v>7624.5</v>
      </c>
      <c r="F14" s="52">
        <f t="shared" si="4"/>
        <v>20895.5</v>
      </c>
    </row>
    <row r="15" spans="2:7" x14ac:dyDescent="0.35">
      <c r="B15" s="38">
        <f t="shared" si="0"/>
        <v>2016</v>
      </c>
      <c r="C15" s="51">
        <f t="shared" si="2"/>
        <v>20895.5</v>
      </c>
      <c r="D15" s="51">
        <f t="shared" si="1"/>
        <v>1326</v>
      </c>
      <c r="E15" s="51">
        <f t="shared" si="3"/>
        <v>8950.5</v>
      </c>
      <c r="F15" s="52">
        <f t="shared" si="4"/>
        <v>19569.5</v>
      </c>
    </row>
    <row r="16" spans="2:7" x14ac:dyDescent="0.35">
      <c r="B16" s="38">
        <f t="shared" si="0"/>
        <v>2017</v>
      </c>
      <c r="C16" s="51">
        <f t="shared" si="2"/>
        <v>19569.5</v>
      </c>
      <c r="D16" s="51">
        <f t="shared" si="1"/>
        <v>1326</v>
      </c>
      <c r="E16" s="51">
        <f t="shared" si="3"/>
        <v>10276.5</v>
      </c>
      <c r="F16" s="52">
        <f t="shared" si="4"/>
        <v>18243.5</v>
      </c>
    </row>
    <row r="17" spans="2:7" x14ac:dyDescent="0.35">
      <c r="B17" s="38">
        <f t="shared" si="0"/>
        <v>2018</v>
      </c>
      <c r="C17" s="51">
        <f t="shared" si="2"/>
        <v>18243.5</v>
      </c>
      <c r="D17" s="51">
        <f t="shared" si="1"/>
        <v>1326</v>
      </c>
      <c r="E17" s="51">
        <f t="shared" si="3"/>
        <v>11602.5</v>
      </c>
      <c r="F17" s="52">
        <f t="shared" si="4"/>
        <v>16917.5</v>
      </c>
    </row>
    <row r="18" spans="2:7" x14ac:dyDescent="0.35">
      <c r="B18" s="38">
        <f t="shared" si="0"/>
        <v>2019</v>
      </c>
      <c r="C18" s="51">
        <f t="shared" si="2"/>
        <v>16917.5</v>
      </c>
      <c r="D18" s="51">
        <f t="shared" si="1"/>
        <v>1326</v>
      </c>
      <c r="E18" s="51">
        <f t="shared" si="3"/>
        <v>12928.5</v>
      </c>
      <c r="F18" s="52">
        <f t="shared" si="4"/>
        <v>15591.5</v>
      </c>
    </row>
    <row r="19" spans="2:7" x14ac:dyDescent="0.35">
      <c r="B19" s="38">
        <f t="shared" si="0"/>
        <v>2020</v>
      </c>
      <c r="C19" s="51">
        <f t="shared" si="2"/>
        <v>15591.5</v>
      </c>
      <c r="D19" s="51">
        <f t="shared" si="1"/>
        <v>1326</v>
      </c>
      <c r="E19" s="51">
        <f t="shared" si="3"/>
        <v>14254.5</v>
      </c>
      <c r="F19" s="52">
        <f t="shared" si="4"/>
        <v>14265.5</v>
      </c>
    </row>
    <row r="20" spans="2:7" x14ac:dyDescent="0.35">
      <c r="B20" s="38">
        <f t="shared" si="0"/>
        <v>2021</v>
      </c>
      <c r="C20" s="51">
        <f t="shared" si="2"/>
        <v>14265.5</v>
      </c>
      <c r="D20" s="51">
        <f t="shared" si="1"/>
        <v>1326</v>
      </c>
      <c r="E20" s="51">
        <f t="shared" si="3"/>
        <v>15580.5</v>
      </c>
      <c r="F20" s="52">
        <f t="shared" si="4"/>
        <v>12939.5</v>
      </c>
    </row>
    <row r="21" spans="2:7" x14ac:dyDescent="0.35">
      <c r="B21" s="38">
        <f t="shared" si="0"/>
        <v>2022</v>
      </c>
      <c r="C21" s="51">
        <f t="shared" si="2"/>
        <v>12939.5</v>
      </c>
      <c r="D21" s="51">
        <f t="shared" si="1"/>
        <v>1326</v>
      </c>
      <c r="E21" s="51">
        <f t="shared" si="3"/>
        <v>16906.5</v>
      </c>
      <c r="F21" s="52">
        <f t="shared" si="4"/>
        <v>11613.5</v>
      </c>
    </row>
    <row r="22" spans="2:7" x14ac:dyDescent="0.35">
      <c r="B22" s="38">
        <f t="shared" si="0"/>
        <v>2023</v>
      </c>
      <c r="C22" s="51">
        <f t="shared" si="2"/>
        <v>11613.5</v>
      </c>
      <c r="D22" s="51">
        <f t="shared" si="1"/>
        <v>1326</v>
      </c>
      <c r="E22" s="51">
        <f t="shared" si="3"/>
        <v>18232.5</v>
      </c>
      <c r="F22" s="52">
        <f t="shared" si="4"/>
        <v>10287.5</v>
      </c>
    </row>
    <row r="23" spans="2:7" x14ac:dyDescent="0.35">
      <c r="B23" s="38">
        <f t="shared" si="0"/>
        <v>2024</v>
      </c>
      <c r="C23" s="51">
        <f t="shared" si="2"/>
        <v>10287.5</v>
      </c>
      <c r="D23" s="51">
        <f t="shared" si="1"/>
        <v>1326</v>
      </c>
      <c r="E23" s="51">
        <f t="shared" si="3"/>
        <v>19558.5</v>
      </c>
      <c r="F23" s="52">
        <f t="shared" si="4"/>
        <v>8961.5</v>
      </c>
    </row>
    <row r="24" spans="2:7" x14ac:dyDescent="0.35">
      <c r="B24" s="38">
        <f t="shared" si="0"/>
        <v>2025</v>
      </c>
      <c r="C24" s="51">
        <f t="shared" si="2"/>
        <v>8961.5</v>
      </c>
      <c r="D24" s="51">
        <f t="shared" si="1"/>
        <v>1326</v>
      </c>
      <c r="E24" s="51">
        <f t="shared" si="3"/>
        <v>20884.5</v>
      </c>
      <c r="F24" s="52">
        <f t="shared" si="4"/>
        <v>7635.5</v>
      </c>
    </row>
    <row r="25" spans="2:7" x14ac:dyDescent="0.35">
      <c r="B25" s="38">
        <f t="shared" si="0"/>
        <v>2026</v>
      </c>
      <c r="C25" s="51">
        <f t="shared" si="2"/>
        <v>7635.5</v>
      </c>
      <c r="D25" s="51">
        <f t="shared" si="1"/>
        <v>1326</v>
      </c>
      <c r="E25" s="51">
        <f t="shared" si="3"/>
        <v>22210.5</v>
      </c>
      <c r="F25" s="52">
        <f t="shared" si="4"/>
        <v>6309.5</v>
      </c>
    </row>
    <row r="26" spans="2:7" x14ac:dyDescent="0.35">
      <c r="B26" s="38">
        <f t="shared" si="0"/>
        <v>2027</v>
      </c>
      <c r="C26" s="51">
        <f t="shared" si="2"/>
        <v>6309.5</v>
      </c>
      <c r="D26" s="51">
        <f t="shared" si="1"/>
        <v>1326</v>
      </c>
      <c r="E26" s="51">
        <f t="shared" si="3"/>
        <v>23536.5</v>
      </c>
      <c r="F26" s="52">
        <f t="shared" si="4"/>
        <v>4983.5</v>
      </c>
    </row>
    <row r="27" spans="2:7" x14ac:dyDescent="0.35">
      <c r="B27" s="38">
        <f t="shared" si="0"/>
        <v>2028</v>
      </c>
      <c r="C27" s="51">
        <f t="shared" si="2"/>
        <v>4983.5</v>
      </c>
      <c r="D27" s="51">
        <f t="shared" si="1"/>
        <v>1326</v>
      </c>
      <c r="E27" s="51">
        <f t="shared" si="3"/>
        <v>24862.5</v>
      </c>
      <c r="F27" s="52">
        <f t="shared" si="4"/>
        <v>3657.5</v>
      </c>
    </row>
    <row r="28" spans="2:7" x14ac:dyDescent="0.35">
      <c r="B28" s="38">
        <f t="shared" si="0"/>
        <v>2029</v>
      </c>
      <c r="C28" s="51">
        <f>F27</f>
        <v>3657.5</v>
      </c>
      <c r="D28" s="51">
        <f t="shared" si="1"/>
        <v>1326</v>
      </c>
      <c r="E28" s="51">
        <f>E27+D28</f>
        <v>26188.5</v>
      </c>
      <c r="F28" s="52">
        <f>C28-D28</f>
        <v>2331.5</v>
      </c>
    </row>
    <row r="29" spans="2:7" x14ac:dyDescent="0.35">
      <c r="B29" s="42">
        <f t="shared" si="0"/>
        <v>2030</v>
      </c>
      <c r="C29" s="14">
        <f>F28</f>
        <v>2331.5</v>
      </c>
      <c r="D29" s="14">
        <f>($C$3-$D$5)/$D$6*3/12</f>
        <v>331.5</v>
      </c>
      <c r="E29" s="14">
        <f>E28+D29</f>
        <v>26520</v>
      </c>
      <c r="F29" s="53">
        <f>C29-D29</f>
        <v>2000</v>
      </c>
      <c r="G29" s="65" t="s">
        <v>60</v>
      </c>
    </row>
    <row r="30" spans="2:7" x14ac:dyDescent="0.35">
      <c r="B30" s="66"/>
      <c r="C30" s="39"/>
      <c r="D30" s="39"/>
      <c r="E30" s="40"/>
      <c r="F30" s="39"/>
    </row>
    <row r="31" spans="2:7" x14ac:dyDescent="0.35">
      <c r="B31" s="45"/>
      <c r="C31" s="46"/>
      <c r="D31" s="46"/>
      <c r="E31" s="46"/>
      <c r="F31" s="46"/>
    </row>
    <row r="32" spans="2:7" x14ac:dyDescent="0.35">
      <c r="B32" s="22" t="s">
        <v>39</v>
      </c>
      <c r="C32" s="23" t="s">
        <v>51</v>
      </c>
      <c r="D32" s="24"/>
      <c r="E32" s="25"/>
      <c r="F32" s="26"/>
    </row>
    <row r="33" spans="2:6" x14ac:dyDescent="0.35">
      <c r="B33" s="27" t="s">
        <v>41</v>
      </c>
      <c r="C33" s="28">
        <v>58760</v>
      </c>
      <c r="E33" s="29"/>
      <c r="F33" s="30"/>
    </row>
    <row r="34" spans="2:6" x14ac:dyDescent="0.35">
      <c r="B34" s="27" t="s">
        <v>42</v>
      </c>
      <c r="C34" s="31">
        <v>42678</v>
      </c>
      <c r="E34" s="29"/>
      <c r="F34" s="30"/>
    </row>
    <row r="35" spans="2:6" x14ac:dyDescent="0.35">
      <c r="B35" s="27" t="s">
        <v>43</v>
      </c>
      <c r="C35" s="31"/>
      <c r="D35" s="1">
        <v>5000</v>
      </c>
      <c r="E35" s="29"/>
      <c r="F35" s="30"/>
    </row>
    <row r="36" spans="2:6" x14ac:dyDescent="0.35">
      <c r="B36" s="27" t="s">
        <v>44</v>
      </c>
      <c r="C36" s="32" t="s">
        <v>52</v>
      </c>
      <c r="D36" s="33">
        <v>25</v>
      </c>
      <c r="E36" s="29"/>
      <c r="F36" s="30"/>
    </row>
    <row r="37" spans="2:6" x14ac:dyDescent="0.35">
      <c r="B37" s="27"/>
      <c r="C37" s="29"/>
      <c r="D37" s="29"/>
      <c r="E37" s="29"/>
      <c r="F37" s="30"/>
    </row>
    <row r="38" spans="2:6" x14ac:dyDescent="0.35">
      <c r="B38" s="35" t="s">
        <v>46</v>
      </c>
      <c r="C38" s="36" t="s">
        <v>47</v>
      </c>
      <c r="D38" s="36" t="s">
        <v>48</v>
      </c>
      <c r="E38" s="36" t="s">
        <v>49</v>
      </c>
      <c r="F38" s="37" t="s">
        <v>50</v>
      </c>
    </row>
    <row r="39" spans="2:6" x14ac:dyDescent="0.35">
      <c r="B39" s="38">
        <v>2016</v>
      </c>
      <c r="C39" s="39">
        <f>C33</f>
        <v>58760</v>
      </c>
      <c r="D39" s="40">
        <f>($C$33-$D$35)/$D$36*2/12</f>
        <v>358.40000000000003</v>
      </c>
      <c r="E39" s="51">
        <f>D39</f>
        <v>358.40000000000003</v>
      </c>
      <c r="F39" s="41">
        <f>C39-D39</f>
        <v>58401.599999999999</v>
      </c>
    </row>
    <row r="40" spans="2:6" x14ac:dyDescent="0.35">
      <c r="B40" s="38">
        <f>B39+1</f>
        <v>2017</v>
      </c>
      <c r="C40" s="39">
        <f>F39</f>
        <v>58401.599999999999</v>
      </c>
      <c r="D40" s="40">
        <f>($C$33-$D$35)/$D$36</f>
        <v>2150.4</v>
      </c>
      <c r="E40" s="51">
        <f>D40+E39</f>
        <v>2508.8000000000002</v>
      </c>
      <c r="F40" s="41">
        <f>C40-D40</f>
        <v>56251.199999999997</v>
      </c>
    </row>
    <row r="41" spans="2:6" x14ac:dyDescent="0.35">
      <c r="B41" s="42">
        <f>B40+1</f>
        <v>2018</v>
      </c>
      <c r="C41" s="43">
        <f>F40</f>
        <v>56251.199999999997</v>
      </c>
      <c r="D41" s="12">
        <f>($C$33-$D$35)/$D$36</f>
        <v>2150.4</v>
      </c>
      <c r="E41" s="14">
        <f>D41+E40</f>
        <v>4659.2000000000007</v>
      </c>
      <c r="F41" s="44">
        <f>C41-D41</f>
        <v>54100.799999999996</v>
      </c>
    </row>
    <row r="43" spans="2:6" x14ac:dyDescent="0.35">
      <c r="B43" s="22" t="s">
        <v>39</v>
      </c>
      <c r="C43" s="23" t="s">
        <v>53</v>
      </c>
      <c r="D43" s="24"/>
      <c r="E43" s="25"/>
      <c r="F43" s="26"/>
    </row>
    <row r="44" spans="2:6" x14ac:dyDescent="0.35">
      <c r="B44" s="27" t="s">
        <v>41</v>
      </c>
      <c r="C44" s="28">
        <v>125361.65</v>
      </c>
      <c r="D44" s="29"/>
      <c r="E44" s="29"/>
      <c r="F44" s="30"/>
    </row>
    <row r="45" spans="2:6" x14ac:dyDescent="0.35">
      <c r="B45" s="27" t="s">
        <v>42</v>
      </c>
      <c r="C45" s="31">
        <v>42558</v>
      </c>
      <c r="D45" s="47"/>
      <c r="E45" s="48"/>
      <c r="F45" s="30"/>
    </row>
    <row r="46" spans="2:6" x14ac:dyDescent="0.35">
      <c r="B46" s="27" t="s">
        <v>44</v>
      </c>
      <c r="C46" s="32" t="s">
        <v>54</v>
      </c>
      <c r="D46" s="49">
        <v>0.2</v>
      </c>
      <c r="E46" s="29"/>
      <c r="F46" s="30"/>
    </row>
    <row r="47" spans="2:6" x14ac:dyDescent="0.35">
      <c r="B47" s="27"/>
      <c r="C47" s="29"/>
      <c r="D47" s="29"/>
      <c r="E47" s="29"/>
      <c r="F47" s="30"/>
    </row>
    <row r="48" spans="2:6" x14ac:dyDescent="0.35">
      <c r="B48" s="35" t="s">
        <v>46</v>
      </c>
      <c r="C48" s="36" t="s">
        <v>47</v>
      </c>
      <c r="D48" s="36" t="s">
        <v>48</v>
      </c>
      <c r="E48" s="36" t="s">
        <v>49</v>
      </c>
      <c r="F48" s="37" t="s">
        <v>50</v>
      </c>
    </row>
    <row r="49" spans="2:10" x14ac:dyDescent="0.35">
      <c r="B49" s="38">
        <v>2016</v>
      </c>
      <c r="C49" s="51">
        <v>125361.65</v>
      </c>
      <c r="D49" s="40">
        <v>12536.165000000001</v>
      </c>
      <c r="E49" s="39">
        <v>12536.17</v>
      </c>
      <c r="F49" s="41">
        <v>112825.48499999999</v>
      </c>
    </row>
    <row r="50" spans="2:10" x14ac:dyDescent="0.35">
      <c r="B50" s="38">
        <f>B49+1</f>
        <v>2017</v>
      </c>
      <c r="C50" s="51" t="s">
        <v>55</v>
      </c>
      <c r="D50" s="39" t="s">
        <v>55</v>
      </c>
      <c r="E50" s="39" t="s">
        <v>55</v>
      </c>
      <c r="F50" s="41" t="s">
        <v>55</v>
      </c>
      <c r="G50" s="72" t="s">
        <v>56</v>
      </c>
      <c r="H50" s="73"/>
      <c r="I50" s="73"/>
      <c r="J50" s="73"/>
    </row>
    <row r="51" spans="2:10" x14ac:dyDescent="0.35">
      <c r="B51" s="38">
        <f>B50+1</f>
        <v>2018</v>
      </c>
      <c r="C51" s="51" t="s">
        <v>55</v>
      </c>
      <c r="D51" s="39" t="s">
        <v>55</v>
      </c>
      <c r="E51" s="39" t="s">
        <v>55</v>
      </c>
      <c r="F51" s="41" t="s">
        <v>55</v>
      </c>
      <c r="G51" s="72"/>
      <c r="H51" s="73"/>
      <c r="I51" s="73"/>
      <c r="J51" s="73"/>
    </row>
    <row r="52" spans="2:10" x14ac:dyDescent="0.35">
      <c r="B52" s="38"/>
      <c r="C52" s="39"/>
      <c r="D52" s="39"/>
      <c r="E52" s="39"/>
      <c r="F52" s="41"/>
    </row>
    <row r="53" spans="2:10" x14ac:dyDescent="0.35">
      <c r="B53" s="42"/>
      <c r="C53" s="6"/>
      <c r="D53" s="6"/>
      <c r="E53" s="6"/>
      <c r="F53" s="50"/>
    </row>
    <row r="55" spans="2:10" x14ac:dyDescent="0.35">
      <c r="B55" s="4"/>
    </row>
  </sheetData>
  <mergeCells count="1">
    <mergeCell ref="G50:J51"/>
  </mergeCell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Amortissement des prêts</vt:lpstr>
      <vt:lpstr>Rapport paies</vt:lpstr>
      <vt:lpstr>Amortissement Immobilisations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TNT;Nicolas</dc:creator>
  <cp:lastModifiedBy>Nicolas</cp:lastModifiedBy>
  <dcterms:created xsi:type="dcterms:W3CDTF">2007-07-14T13:48:43Z</dcterms:created>
  <dcterms:modified xsi:type="dcterms:W3CDTF">2021-08-22T14:24:48Z</dcterms:modified>
</cp:coreProperties>
</file>